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4240" windowHeight="12255" activeTab="1"/>
  </bookViews>
  <sheets>
    <sheet name="封面" sheetId="1" r:id="rId1"/>
    <sheet name="表1-接受現金捐贈" sheetId="2" r:id="rId2"/>
    <sheet name="急難慰問" sheetId="3" r:id="rId3"/>
    <sheet name="表2-接受物品或動產捐贈" sheetId="4" r:id="rId4"/>
    <sheet name="表3-接受不動產捐贈" sheetId="5" r:id="rId5"/>
  </sheets>
  <definedNames>
    <definedName name="_xlnm.Print_Area" localSheetId="1">'表1-接受現金捐贈'!$A$1:$I$131</definedName>
    <definedName name="_xlnm.Print_Area" localSheetId="3">'表2-接受物品或動產捐贈'!$A$1:$K$22</definedName>
    <definedName name="_xlnm.Print_Area" localSheetId="4">'表3-接受不動產捐贈'!$A$1:$J$25</definedName>
    <definedName name="_xlnm.Print_Area" localSheetId="0">'封面'!$A$3:$G$30</definedName>
    <definedName name="_xlnm.Print_Titles" localSheetId="1">'表1-接受現金捐贈'!$1:$4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<sst xmlns="http://schemas.openxmlformats.org/spreadsheetml/2006/main" count="241" uniqueCount="154">
  <si>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</si>
  <si>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</si>
  <si>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</si>
  <si>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</si>
  <si>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</si>
  <si>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</si>
  <si>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</si>
  <si>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</si>
  <si>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</si>
  <si>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</si>
  <si>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</si>
  <si>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</si>
  <si>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</si>
  <si>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</si>
  <si>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</si>
  <si>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</si>
  <si>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</si>
  <si>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</si>
  <si>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</si>
  <si>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</si>
  <si>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</si>
  <si>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</si>
  <si>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</si>
  <si>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</si>
  <si>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</si>
  <si>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</si>
  <si>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</si>
  <si>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</si>
  <si>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</si>
  <si>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</si>
  <si>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</si>
  <si>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</si>
  <si>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</si>
  <si>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</si>
  <si>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</si>
  <si>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</si>
  <si>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</si>
  <si>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</si>
  <si>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</si>
  <si>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</si>
  <si>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</si>
  <si>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</si>
  <si>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</si>
  <si>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</si>
  <si>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</si>
  <si>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</si>
  <si>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</si>
  <si>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</si>
  <si>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</si>
  <si>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</si>
  <si>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</si>
  <si>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</si>
  <si>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</si>
  <si>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</si>
  <si>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</si>
  <si>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</si>
  <si>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</si>
  <si>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</si>
  <si>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</si>
  <si>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</si>
  <si>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</si>
  <si>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</si>
  <si>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</si>
  <si>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</si>
  <si>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</si>
  <si>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</si>
  <si>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</si>
  <si>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</si>
  <si>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u val="single"/>
        <sz val="16"/>
        <color indexed="8"/>
        <rFont val="標楷體"/>
        <family val="4"/>
      </rPr>
      <t>朝陽科計大學</t>
    </r>
    <r>
      <rPr>
        <sz val="16"/>
        <color indexed="8"/>
        <rFont val="標楷體"/>
        <family val="4"/>
      </rPr>
      <t>受贈辦理情形表</t>
    </r>
  </si>
  <si>
    <r>
      <rPr>
        <u val="single"/>
        <sz val="16"/>
        <color indexed="8"/>
        <rFont val="標楷體"/>
        <family val="4"/>
      </rPr>
      <t>朝陽大學</t>
    </r>
    <r>
      <rPr>
        <sz val="16"/>
        <color indexed="8"/>
        <rFont val="標楷體"/>
        <family val="4"/>
      </rPr>
      <t>受贈辦理情形表</t>
    </r>
  </si>
  <si>
    <t>103學年度</t>
  </si>
  <si>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</si>
  <si>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</si>
  <si>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</si>
  <si>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</si>
  <si>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</si>
  <si>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</si>
  <si>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</si>
  <si>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</si>
  <si>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</si>
  <si>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</si>
  <si>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</si>
  <si>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</si>
  <si>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</si>
  <si>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</si>
  <si>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</si>
  <si>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</si>
  <si>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</si>
  <si>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</si>
  <si>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</si>
  <si>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</si>
  <si>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</si>
  <si>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</si>
  <si>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</si>
  <si>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</si>
  <si>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</si>
  <si>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</si>
  <si>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</si>
  <si>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</si>
  <si>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</si>
  <si>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</si>
  <si>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</si>
  <si>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</si>
  <si>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</si>
  <si>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</si>
  <si>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104學年度</t>
  </si>
  <si>
    <t>單位主管：</t>
  </si>
  <si>
    <t>類別：急難慰問</t>
  </si>
  <si>
    <t>105學年度</t>
  </si>
  <si>
    <t>課外活動組</t>
  </si>
  <si>
    <t>張芳銘</t>
  </si>
  <si>
    <t>E121816638-捐贈收入-急難扶助專戶-</t>
  </si>
  <si>
    <t>AF4-10600021</t>
  </si>
  <si>
    <t>朝陽科技大學</t>
  </si>
  <si>
    <t>誠實商店款項入急難扶助專戶-</t>
  </si>
  <si>
    <t>AF4-106000017</t>
  </si>
  <si>
    <t>流用至急難慰問金</t>
  </si>
  <si>
    <t>106學年度</t>
  </si>
  <si>
    <t>捐贈收入</t>
  </si>
  <si>
    <t>詹智強</t>
  </si>
  <si>
    <t>工業工程與管理系</t>
  </si>
  <si>
    <t>管理學院</t>
  </si>
  <si>
    <t>休閒事業管理系</t>
  </si>
  <si>
    <t>行銷與流通管理系</t>
  </si>
  <si>
    <t>會計系</t>
  </si>
  <si>
    <t>王國良</t>
  </si>
  <si>
    <t>106學年度行銷與流通專題成果發表會（A組）</t>
  </si>
  <si>
    <t>收字第A1070039號</t>
  </si>
  <si>
    <t>賴佳慧</t>
  </si>
  <si>
    <t>106學年度行銷與流通專題成果發表會（B組）</t>
  </si>
  <si>
    <t>收字第A1070041號</t>
  </si>
  <si>
    <t>戴育澤建築師事務所</t>
  </si>
  <si>
    <t>捐贈收入(捐贈建築系畢業展)</t>
  </si>
  <si>
    <t>AF4-10700859</t>
  </si>
  <si>
    <t>陳孟謙</t>
  </si>
  <si>
    <t>AF4-10700861</t>
  </si>
  <si>
    <t>林清彰</t>
  </si>
  <si>
    <t>AF4-10700914</t>
  </si>
  <si>
    <t>AF4-10701099</t>
  </si>
  <si>
    <t>楊麗文</t>
  </si>
  <si>
    <t>AF4-10701131</t>
  </si>
  <si>
    <t>樊樹德</t>
  </si>
  <si>
    <t>AF4-10701161</t>
  </si>
  <si>
    <t>溫振星</t>
  </si>
  <si>
    <t>AF4-10701162</t>
  </si>
  <si>
    <t>建築系</t>
  </si>
  <si>
    <t>資訊與通訊系</t>
  </si>
  <si>
    <t>辦理建築系畢業展</t>
  </si>
  <si>
    <t>存入作為本校管理學院獎助學金使用</t>
  </si>
  <si>
    <t>作為執行本系系務運作之用</t>
  </si>
  <si>
    <t>提供會計系各項學生表現優異獎學金與支援專業活動使用</t>
  </si>
  <si>
    <t>資訊與通訊系作為獎助學金使用</t>
  </si>
  <si>
    <t>工管系所發展運用</t>
  </si>
  <si>
    <t>休閒系所發展運用。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</si>
</sst>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61">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6"/>
      <color indexed="10"/>
      <name val="標楷體"/>
      <family val="4"/>
    </font>
    <font>
      <sz val="26"/>
      <color indexed="8"/>
      <name val="Times New Roman"/>
      <family val="1"/>
    </font>
    <font>
      <sz val="20"/>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6"/>
      <color rgb="FFFF0000"/>
      <name val="標楷體"/>
      <family val="4"/>
    </font>
    <font>
      <sz val="16"/>
      <color rgb="FF000000"/>
      <name val="標楷體"/>
      <family val="4"/>
    </font>
    <font>
      <sz val="26"/>
      <color theme="1"/>
      <name val="Times New Roman"/>
      <family val="1"/>
    </font>
    <font>
      <sz val="20"/>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98">
    <xf numFmtId="0" fontId="0" fillId="0" borderId="0" xfId="0" applyFont="1" applyAlignment="1">
      <alignment vertical="center"/>
    </xf>
    <xf numFmtId="0" fontId="52" fillId="0" borderId="0" xfId="0" applyFont="1" applyAlignment="1">
      <alignment vertical="center"/>
    </xf>
    <xf numFmtId="0" fontId="52"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53" fillId="0" borderId="0" xfId="0" applyFont="1" applyBorder="1" applyAlignment="1">
      <alignment vertical="center"/>
    </xf>
    <xf numFmtId="0" fontId="52" fillId="0" borderId="0" xfId="0" applyFont="1" applyAlignment="1">
      <alignment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4"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4" fillId="0" borderId="11"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vertical="center" wrapText="1"/>
    </xf>
    <xf numFmtId="0" fontId="54"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4" fillId="0" borderId="0" xfId="0" applyFont="1" applyAlignment="1">
      <alignment horizontal="center" vertical="center"/>
    </xf>
    <xf numFmtId="0" fontId="54" fillId="0" borderId="0" xfId="0" applyFont="1" applyAlignment="1">
      <alignment vertical="center" wrapText="1"/>
    </xf>
    <xf numFmtId="0" fontId="54" fillId="0" borderId="0" xfId="0" applyFont="1" applyAlignment="1">
      <alignment horizontal="left" vertical="center" wrapText="1"/>
    </xf>
    <xf numFmtId="0" fontId="54" fillId="0" borderId="0" xfId="0" applyFont="1" applyAlignment="1" quotePrefix="1">
      <alignment horizontal="right" vertical="center"/>
    </xf>
    <xf numFmtId="0" fontId="7" fillId="0" borderId="0" xfId="0" applyFont="1" applyBorder="1" applyAlignment="1">
      <alignment vertical="center"/>
    </xf>
    <xf numFmtId="0" fontId="54" fillId="0" borderId="10" xfId="0" applyFont="1" applyBorder="1" applyAlignment="1">
      <alignment vertical="center"/>
    </xf>
    <xf numFmtId="0" fontId="54" fillId="0" borderId="0" xfId="0" applyFont="1" applyBorder="1" applyAlignment="1">
      <alignment vertical="center"/>
    </xf>
    <xf numFmtId="0" fontId="54" fillId="0" borderId="0" xfId="0" applyFont="1" applyAlignment="1">
      <alignment horizontal="left" vertical="center"/>
    </xf>
    <xf numFmtId="0" fontId="7" fillId="0" borderId="0" xfId="0" applyFont="1" applyAlignment="1">
      <alignment horizontal="left" vertical="center"/>
    </xf>
    <xf numFmtId="0" fontId="54"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5" fillId="0" borderId="10" xfId="0" applyFont="1" applyBorder="1" applyAlignment="1">
      <alignment horizontal="left" vertical="center"/>
    </xf>
    <xf numFmtId="0" fontId="54" fillId="0" borderId="0" xfId="0" applyFont="1" applyBorder="1" applyAlignment="1">
      <alignment horizontal="center" vertical="center"/>
    </xf>
    <xf numFmtId="0" fontId="52" fillId="0" borderId="0" xfId="0" applyFont="1" applyAlignment="1">
      <alignment horizontal="center" vertical="center"/>
    </xf>
    <xf numFmtId="0" fontId="54"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6" fillId="0" borderId="11" xfId="0" applyFont="1" applyBorder="1" applyAlignment="1">
      <alignment horizontal="center" vertical="center"/>
    </xf>
    <xf numFmtId="0" fontId="8" fillId="0" borderId="11" xfId="0" applyFont="1" applyBorder="1" applyAlignment="1">
      <alignment horizontal="center" vertical="center"/>
    </xf>
    <xf numFmtId="178" fontId="8" fillId="0" borderId="11" xfId="0" applyNumberFormat="1" applyFont="1" applyBorder="1" applyAlignment="1">
      <alignment horizontal="center" vertical="center"/>
    </xf>
    <xf numFmtId="0" fontId="8" fillId="0" borderId="0" xfId="0" applyFont="1" applyAlignment="1">
      <alignment vertical="center"/>
    </xf>
    <xf numFmtId="0" fontId="56" fillId="0" borderId="0" xfId="0" applyFont="1" applyAlignment="1">
      <alignment vertical="center"/>
    </xf>
    <xf numFmtId="0" fontId="10" fillId="0" borderId="10" xfId="0" applyFont="1" applyBorder="1" applyAlignment="1">
      <alignment horizontal="left" vertical="center"/>
    </xf>
    <xf numFmtId="0" fontId="56" fillId="0" borderId="10" xfId="0" applyFont="1" applyBorder="1" applyAlignment="1">
      <alignment horizontal="center" vertical="center"/>
    </xf>
    <xf numFmtId="0" fontId="56" fillId="0" borderId="10" xfId="0" applyFont="1" applyBorder="1" applyAlignment="1">
      <alignment horizontal="left" vertical="center" wrapText="1"/>
    </xf>
    <xf numFmtId="0" fontId="56" fillId="0" borderId="10" xfId="0" applyFont="1" applyBorder="1" applyAlignment="1">
      <alignment horizontal="right" vertical="center"/>
    </xf>
    <xf numFmtId="0" fontId="56" fillId="0" borderId="0" xfId="0" applyFont="1" applyAlignment="1">
      <alignment horizontal="center" vertical="center"/>
    </xf>
    <xf numFmtId="0" fontId="56" fillId="0" borderId="11" xfId="0" applyFont="1" applyBorder="1" applyAlignment="1">
      <alignment horizontal="center" vertical="center" wrapText="1"/>
    </xf>
    <xf numFmtId="0" fontId="56" fillId="0" borderId="12" xfId="0" applyFont="1" applyBorder="1" applyAlignment="1">
      <alignment vertical="center"/>
    </xf>
    <xf numFmtId="178" fontId="56" fillId="0" borderId="11" xfId="0" applyNumberFormat="1" applyFont="1" applyBorder="1" applyAlignment="1">
      <alignment horizontal="right" vertical="center"/>
    </xf>
    <xf numFmtId="0" fontId="56" fillId="0" borderId="11" xfId="0" applyFont="1" applyBorder="1" applyAlignment="1">
      <alignment horizontal="left" vertical="center"/>
    </xf>
    <xf numFmtId="0" fontId="56" fillId="0" borderId="0" xfId="0" applyFont="1" applyBorder="1" applyAlignment="1">
      <alignment vertical="center"/>
    </xf>
    <xf numFmtId="0" fontId="56" fillId="0" borderId="0" xfId="0" applyFont="1" applyBorder="1" applyAlignment="1">
      <alignment horizontal="left" vertical="center" wrapText="1"/>
    </xf>
    <xf numFmtId="0" fontId="8" fillId="0" borderId="0" xfId="0" applyFont="1" applyAlignment="1">
      <alignment horizontal="left" vertical="center" wrapText="1"/>
    </xf>
    <xf numFmtId="0" fontId="56" fillId="0" borderId="0" xfId="0" applyFont="1" applyAlignment="1">
      <alignment horizontal="left" vertical="center" wrapText="1"/>
    </xf>
    <xf numFmtId="0" fontId="56" fillId="0" borderId="0" xfId="0" applyFont="1" applyAlignment="1" quotePrefix="1">
      <alignment horizontal="right" vertical="center"/>
    </xf>
    <xf numFmtId="0" fontId="56" fillId="0" borderId="11" xfId="0" applyFont="1" applyBorder="1" applyAlignment="1" quotePrefix="1">
      <alignment horizontal="center" vertical="center"/>
    </xf>
    <xf numFmtId="0" fontId="56" fillId="0" borderId="11" xfId="0" applyFont="1" applyBorder="1" applyAlignment="1">
      <alignment horizontal="right" vertical="center"/>
    </xf>
    <xf numFmtId="0" fontId="56" fillId="0" borderId="11" xfId="0" applyFont="1" applyBorder="1" applyAlignment="1" quotePrefix="1">
      <alignment horizontal="right" vertical="center"/>
    </xf>
    <xf numFmtId="177" fontId="56" fillId="0" borderId="11" xfId="33" applyNumberFormat="1" applyFont="1" applyBorder="1" applyAlignment="1">
      <alignment vertical="center"/>
    </xf>
    <xf numFmtId="0" fontId="56" fillId="0" borderId="11" xfId="0" applyFont="1" applyBorder="1" applyAlignment="1" quotePrefix="1">
      <alignment vertical="center" wrapText="1"/>
    </xf>
    <xf numFmtId="0" fontId="56" fillId="0" borderId="11" xfId="0" applyFont="1" applyBorder="1" applyAlignment="1">
      <alignment vertical="center" wrapText="1"/>
    </xf>
    <xf numFmtId="0" fontId="54" fillId="0" borderId="11"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Fill="1" applyAlignment="1" quotePrefix="1">
      <alignment horizontal="center" vertical="center" wrapText="1"/>
    </xf>
    <xf numFmtId="0" fontId="56" fillId="0" borderId="11" xfId="0" applyFont="1" applyFill="1" applyBorder="1" applyAlignment="1" quotePrefix="1">
      <alignment horizontal="left" vertical="center" wrapText="1"/>
    </xf>
    <xf numFmtId="0" fontId="56" fillId="0" borderId="11" xfId="0" applyFont="1" applyBorder="1" applyAlignment="1">
      <alignment vertical="center"/>
    </xf>
    <xf numFmtId="0" fontId="57" fillId="0" borderId="11" xfId="0" applyFont="1" applyBorder="1" applyAlignment="1" quotePrefix="1">
      <alignment vertical="center"/>
    </xf>
    <xf numFmtId="0" fontId="56" fillId="0" borderId="11" xfId="0" applyFont="1" applyBorder="1" applyAlignment="1">
      <alignment horizontal="left" vertical="center" wrapText="1"/>
    </xf>
    <xf numFmtId="0" fontId="56" fillId="0" borderId="0" xfId="0" applyFont="1" applyBorder="1" applyAlignment="1">
      <alignment horizontal="center" vertical="center"/>
    </xf>
    <xf numFmtId="0" fontId="56" fillId="0" borderId="11" xfId="0" applyFont="1" applyBorder="1" applyAlignment="1" quotePrefix="1">
      <alignment horizontal="center" vertical="center" wrapText="1"/>
    </xf>
    <xf numFmtId="0" fontId="56" fillId="0" borderId="0" xfId="0" applyFont="1" applyBorder="1" applyAlignment="1">
      <alignment horizontal="center" vertical="center"/>
    </xf>
    <xf numFmtId="0" fontId="11" fillId="0" borderId="11" xfId="0" applyFont="1" applyBorder="1" applyAlignment="1">
      <alignment vertical="center" wrapText="1"/>
    </xf>
    <xf numFmtId="0" fontId="57" fillId="0" borderId="11" xfId="0" applyFont="1" applyFill="1" applyBorder="1" applyAlignment="1" quotePrefix="1">
      <alignment horizontal="center" vertical="center" wrapText="1"/>
    </xf>
    <xf numFmtId="0" fontId="57" fillId="0" borderId="13" xfId="0" applyFont="1" applyFill="1" applyBorder="1" applyAlignment="1" quotePrefix="1">
      <alignment horizontal="center" vertical="center" wrapText="1"/>
    </xf>
    <xf numFmtId="0" fontId="57" fillId="0" borderId="11" xfId="0" applyFont="1" applyBorder="1" applyAlignment="1">
      <alignment horizontal="center" vertical="center"/>
    </xf>
    <xf numFmtId="0" fontId="57" fillId="0" borderId="11" xfId="0" applyFont="1" applyBorder="1" applyAlignment="1" quotePrefix="1">
      <alignment horizontal="center" vertical="center"/>
    </xf>
    <xf numFmtId="0" fontId="11" fillId="0" borderId="0" xfId="0" applyFont="1" applyAlignment="1">
      <alignment vertical="center" wrapText="1"/>
    </xf>
    <xf numFmtId="3" fontId="56" fillId="0" borderId="11" xfId="0" applyNumberFormat="1" applyFont="1" applyBorder="1" applyAlignment="1">
      <alignment horizontal="right" vertical="center"/>
    </xf>
    <xf numFmtId="0" fontId="58" fillId="0" borderId="0" xfId="0" applyFont="1" applyAlignment="1">
      <alignment vertical="center" wrapText="1"/>
    </xf>
    <xf numFmtId="0" fontId="11" fillId="0" borderId="11" xfId="0" applyFont="1" applyBorder="1" applyAlignment="1">
      <alignment horizontal="left" vertical="center" wrapText="1"/>
    </xf>
    <xf numFmtId="0" fontId="11" fillId="0" borderId="0" xfId="0" applyFont="1" applyAlignment="1">
      <alignment horizontal="left" vertical="center" wrapText="1"/>
    </xf>
    <xf numFmtId="0" fontId="58" fillId="0" borderId="0" xfId="0" applyFont="1" applyAlignment="1">
      <alignment vertical="center"/>
    </xf>
    <xf numFmtId="0" fontId="6" fillId="0" borderId="0" xfId="0" applyFont="1" applyAlignment="1">
      <alignment horizontal="center" vertical="center"/>
    </xf>
    <xf numFmtId="0" fontId="59" fillId="0" borderId="0" xfId="0" applyFont="1" applyAlignment="1">
      <alignment horizontal="center" vertical="center"/>
    </xf>
    <xf numFmtId="0" fontId="52" fillId="0" borderId="0" xfId="0" applyFont="1" applyAlignment="1">
      <alignment horizontal="center" vertical="center"/>
    </xf>
    <xf numFmtId="0" fontId="60" fillId="0" borderId="0" xfId="0" applyFont="1" applyAlignment="1">
      <alignment horizontal="center" vertical="center"/>
    </xf>
    <xf numFmtId="0" fontId="53" fillId="0" borderId="0" xfId="0" applyFont="1" applyAlignment="1">
      <alignment horizontal="center" vertical="center"/>
    </xf>
    <xf numFmtId="0" fontId="8" fillId="0" borderId="0" xfId="0" applyFont="1" applyBorder="1" applyAlignment="1">
      <alignment horizontal="center" vertical="center"/>
    </xf>
    <xf numFmtId="0" fontId="56"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4" fillId="0" borderId="0" xfId="0" applyFont="1" applyBorder="1" applyAlignment="1">
      <alignment horizontal="center" vertical="center"/>
    </xf>
    <xf numFmtId="0" fontId="7" fillId="0" borderId="0" xfId="0" applyFont="1" applyAlignment="1">
      <alignment horizontal="left" vertical="center" wrapText="1"/>
    </xf>
    <xf numFmtId="0" fontId="58" fillId="0" borderId="11" xfId="0"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75">
      <c r="A3" s="86" t="s">
        <v>41</v>
      </c>
      <c r="B3" s="87"/>
      <c r="C3" s="87"/>
      <c r="D3" s="87"/>
      <c r="E3" s="87"/>
      <c r="F3" s="87"/>
      <c r="G3" s="87"/>
    </row>
    <row r="4" spans="1:7" ht="36.75">
      <c r="A4" s="86" t="s">
        <v>35</v>
      </c>
      <c r="B4" s="87"/>
      <c r="C4" s="87"/>
      <c r="D4" s="87"/>
      <c r="E4" s="87"/>
      <c r="F4" s="87"/>
      <c r="G4" s="87"/>
    </row>
    <row r="5" spans="1:7" ht="15.75">
      <c r="A5" s="88"/>
      <c r="B5" s="88"/>
      <c r="C5" s="88"/>
      <c r="D5" s="88"/>
      <c r="E5" s="88"/>
      <c r="F5" s="88"/>
      <c r="G5" s="88"/>
    </row>
    <row r="9" spans="1:7" ht="15.75">
      <c r="A9" s="86" t="s">
        <v>16</v>
      </c>
      <c r="B9" s="87"/>
      <c r="C9" s="87"/>
      <c r="D9" s="87"/>
      <c r="E9" s="87"/>
      <c r="F9" s="87"/>
      <c r="G9" s="87"/>
    </row>
    <row r="10" spans="1:7" ht="15.75">
      <c r="A10" s="87"/>
      <c r="B10" s="87"/>
      <c r="C10" s="87"/>
      <c r="D10" s="87"/>
      <c r="E10" s="87"/>
      <c r="F10" s="87"/>
      <c r="G10" s="87"/>
    </row>
    <row r="11" spans="1:7" ht="15.75">
      <c r="A11" s="87"/>
      <c r="B11" s="87"/>
      <c r="C11" s="87"/>
      <c r="D11" s="87"/>
      <c r="E11" s="87"/>
      <c r="F11" s="87"/>
      <c r="G11" s="87"/>
    </row>
    <row r="12" spans="1:7" ht="15.75">
      <c r="A12" s="87"/>
      <c r="B12" s="87"/>
      <c r="C12" s="87"/>
      <c r="D12" s="87"/>
      <c r="E12" s="87"/>
      <c r="F12" s="87"/>
      <c r="G12" s="87"/>
    </row>
    <row r="13" spans="1:7" ht="15.75">
      <c r="A13" s="87"/>
      <c r="B13" s="87"/>
      <c r="C13" s="87"/>
      <c r="D13" s="87"/>
      <c r="E13" s="87"/>
      <c r="F13" s="87"/>
      <c r="G13" s="87"/>
    </row>
    <row r="14" spans="1:7" ht="15.75">
      <c r="A14" s="87"/>
      <c r="B14" s="87"/>
      <c r="C14" s="87"/>
      <c r="D14" s="87"/>
      <c r="E14" s="87"/>
      <c r="F14" s="87"/>
      <c r="G14" s="87"/>
    </row>
    <row r="28" spans="1:7" ht="15.75">
      <c r="A28" s="89" t="s">
        <v>15</v>
      </c>
      <c r="B28" s="90"/>
      <c r="C28" s="90"/>
      <c r="D28" s="90"/>
      <c r="E28" s="90"/>
      <c r="F28" s="90"/>
      <c r="G28" s="90"/>
    </row>
    <row r="29" spans="1:7" ht="15.75">
      <c r="A29" s="90"/>
      <c r="B29" s="90"/>
      <c r="C29" s="90"/>
      <c r="D29" s="90"/>
      <c r="E29" s="90"/>
      <c r="F29" s="90"/>
      <c r="G29" s="90"/>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Z146"/>
  <sheetViews>
    <sheetView tabSelected="1" view="pageBreakPreview" zoomScaleSheetLayoutView="100" workbookViewId="0" topLeftCell="B7">
      <selection activeCell="H9" sqref="H9"/>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3" t="s">
        <v>71</v>
      </c>
      <c r="B1" s="91" t="s">
        <v>72</v>
      </c>
      <c r="C1" s="91"/>
      <c r="D1" s="91"/>
      <c r="E1" s="91"/>
      <c r="F1" s="91"/>
      <c r="G1" s="91"/>
      <c r="H1" s="91"/>
      <c r="I1" s="91"/>
      <c r="J1" s="25"/>
      <c r="K1" s="25"/>
      <c r="L1" s="25"/>
      <c r="M1" s="25"/>
      <c r="N1" s="25"/>
      <c r="O1" s="25"/>
      <c r="P1" s="25"/>
      <c r="Q1" s="25"/>
      <c r="R1" s="25"/>
      <c r="S1" s="25"/>
      <c r="T1" s="25"/>
      <c r="U1" s="25"/>
      <c r="V1" s="25"/>
      <c r="W1" s="25"/>
      <c r="X1" s="25"/>
      <c r="Y1" s="25"/>
      <c r="Z1" s="25"/>
    </row>
    <row r="2" spans="1:26" ht="21">
      <c r="A2" s="44"/>
      <c r="B2" s="91" t="s">
        <v>117</v>
      </c>
      <c r="C2" s="92"/>
      <c r="D2" s="92"/>
      <c r="E2" s="92"/>
      <c r="F2" s="92"/>
      <c r="G2" s="92"/>
      <c r="H2" s="92"/>
      <c r="I2" s="92"/>
      <c r="J2" s="27"/>
      <c r="K2" s="27"/>
      <c r="L2" s="27"/>
      <c r="M2" s="27"/>
      <c r="N2" s="27"/>
      <c r="O2" s="27"/>
      <c r="P2" s="27"/>
      <c r="Q2" s="27"/>
      <c r="R2" s="27"/>
      <c r="S2" s="27"/>
      <c r="T2" s="27"/>
      <c r="U2" s="27"/>
      <c r="V2" s="27"/>
      <c r="W2" s="27"/>
      <c r="X2" s="27"/>
      <c r="Y2" s="27"/>
      <c r="Z2" s="27"/>
    </row>
    <row r="3" spans="1:26" ht="25.5">
      <c r="A3" s="44"/>
      <c r="B3" s="45" t="s">
        <v>73</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40" t="s">
        <v>75</v>
      </c>
      <c r="C4" s="39" t="s">
        <v>76</v>
      </c>
      <c r="D4" s="50" t="s">
        <v>77</v>
      </c>
      <c r="E4" s="41" t="s">
        <v>78</v>
      </c>
      <c r="F4" s="42" t="s">
        <v>79</v>
      </c>
      <c r="G4" s="40" t="s">
        <v>80</v>
      </c>
      <c r="H4" s="39" t="s">
        <v>81</v>
      </c>
      <c r="I4" s="39" t="s">
        <v>82</v>
      </c>
    </row>
    <row r="5" spans="1:9" s="21" customFormat="1" ht="84" customHeight="1">
      <c r="A5" s="49"/>
      <c r="B5" s="66">
        <v>1</v>
      </c>
      <c r="C5" s="50" t="s">
        <v>125</v>
      </c>
      <c r="D5" s="50" t="s">
        <v>126</v>
      </c>
      <c r="E5" s="66">
        <v>10706</v>
      </c>
      <c r="F5" s="81">
        <v>3000</v>
      </c>
      <c r="G5" s="66" t="s">
        <v>127</v>
      </c>
      <c r="H5" s="97" t="s">
        <v>149</v>
      </c>
      <c r="I5" s="78" t="s">
        <v>123</v>
      </c>
    </row>
    <row r="6" spans="1:9" s="21" customFormat="1" ht="84.75" customHeight="1">
      <c r="A6" s="49"/>
      <c r="B6" s="66">
        <v>2</v>
      </c>
      <c r="C6" s="50" t="s">
        <v>128</v>
      </c>
      <c r="D6" s="50" t="s">
        <v>129</v>
      </c>
      <c r="E6" s="66">
        <v>10706</v>
      </c>
      <c r="F6" s="81">
        <v>3000</v>
      </c>
      <c r="G6" s="66" t="s">
        <v>130</v>
      </c>
      <c r="H6" s="97" t="s">
        <v>149</v>
      </c>
      <c r="I6" s="78" t="s">
        <v>123</v>
      </c>
    </row>
    <row r="7" spans="1:9" s="21" customFormat="1" ht="88.5" customHeight="1">
      <c r="A7" s="49"/>
      <c r="B7" s="66">
        <v>3</v>
      </c>
      <c r="C7" s="50" t="s">
        <v>131</v>
      </c>
      <c r="D7" s="50" t="s">
        <v>132</v>
      </c>
      <c r="E7" s="66">
        <v>10706</v>
      </c>
      <c r="F7" s="81">
        <v>7000</v>
      </c>
      <c r="G7" s="66" t="s">
        <v>133</v>
      </c>
      <c r="H7" s="75" t="s">
        <v>147</v>
      </c>
      <c r="I7" s="79" t="s">
        <v>145</v>
      </c>
    </row>
    <row r="8" spans="1:9" s="21" customFormat="1" ht="111.75" customHeight="1">
      <c r="A8" s="49"/>
      <c r="B8" s="66">
        <v>4</v>
      </c>
      <c r="C8" s="50" t="s">
        <v>134</v>
      </c>
      <c r="D8" s="50" t="s">
        <v>118</v>
      </c>
      <c r="E8" s="66">
        <v>10706</v>
      </c>
      <c r="F8" s="81">
        <v>4000</v>
      </c>
      <c r="G8" s="66" t="s">
        <v>135</v>
      </c>
      <c r="H8" s="75" t="s">
        <v>153</v>
      </c>
      <c r="I8" s="79" t="s">
        <v>122</v>
      </c>
    </row>
    <row r="9" spans="1:9" s="21" customFormat="1" ht="97.5" customHeight="1">
      <c r="A9" s="49"/>
      <c r="B9" s="66">
        <v>5</v>
      </c>
      <c r="C9" s="50" t="s">
        <v>136</v>
      </c>
      <c r="D9" s="50" t="s">
        <v>118</v>
      </c>
      <c r="E9" s="66">
        <v>10706</v>
      </c>
      <c r="F9" s="81">
        <v>5000</v>
      </c>
      <c r="G9" s="66" t="s">
        <v>137</v>
      </c>
      <c r="H9" s="75" t="s">
        <v>148</v>
      </c>
      <c r="I9" s="79" t="s">
        <v>121</v>
      </c>
    </row>
    <row r="10" spans="1:9" s="21" customFormat="1" ht="90" customHeight="1">
      <c r="A10" s="49"/>
      <c r="B10" s="66">
        <v>6</v>
      </c>
      <c r="C10" s="50" t="s">
        <v>119</v>
      </c>
      <c r="D10" s="50" t="s">
        <v>118</v>
      </c>
      <c r="E10" s="66">
        <v>10706</v>
      </c>
      <c r="F10" s="81">
        <v>1000</v>
      </c>
      <c r="G10" s="66" t="s">
        <v>138</v>
      </c>
      <c r="H10" s="80" t="s">
        <v>152</v>
      </c>
      <c r="I10" s="79" t="s">
        <v>120</v>
      </c>
    </row>
    <row r="11" spans="1:9" s="21" customFormat="1" ht="90" customHeight="1">
      <c r="A11" s="49"/>
      <c r="B11" s="66">
        <v>7</v>
      </c>
      <c r="C11" s="50" t="s">
        <v>139</v>
      </c>
      <c r="D11" s="50" t="s">
        <v>118</v>
      </c>
      <c r="E11" s="66">
        <v>10706</v>
      </c>
      <c r="F11" s="81">
        <v>3000</v>
      </c>
      <c r="G11" s="66" t="s">
        <v>140</v>
      </c>
      <c r="H11" s="75" t="s">
        <v>150</v>
      </c>
      <c r="I11" s="79" t="s">
        <v>124</v>
      </c>
    </row>
    <row r="12" spans="1:9" s="21" customFormat="1" ht="90" customHeight="1">
      <c r="A12" s="49"/>
      <c r="B12" s="66">
        <v>8</v>
      </c>
      <c r="C12" s="50" t="s">
        <v>141</v>
      </c>
      <c r="D12" s="50" t="s">
        <v>118</v>
      </c>
      <c r="E12" s="66">
        <v>10706</v>
      </c>
      <c r="F12" s="81">
        <v>3200</v>
      </c>
      <c r="G12" s="66" t="s">
        <v>142</v>
      </c>
      <c r="H12" s="75" t="s">
        <v>151</v>
      </c>
      <c r="I12" s="79" t="s">
        <v>146</v>
      </c>
    </row>
    <row r="13" spans="1:9" s="21" customFormat="1" ht="90" customHeight="1">
      <c r="A13" s="49"/>
      <c r="B13" s="66">
        <v>9</v>
      </c>
      <c r="C13" s="50" t="s">
        <v>143</v>
      </c>
      <c r="D13" s="50" t="s">
        <v>118</v>
      </c>
      <c r="E13" s="66">
        <v>10706</v>
      </c>
      <c r="F13" s="81">
        <v>3200</v>
      </c>
      <c r="G13" s="66" t="s">
        <v>144</v>
      </c>
      <c r="H13" s="75" t="s">
        <v>151</v>
      </c>
      <c r="I13" s="79" t="s">
        <v>146</v>
      </c>
    </row>
    <row r="14" spans="1:9" s="21" customFormat="1" ht="90" customHeight="1">
      <c r="A14" s="49"/>
      <c r="B14" s="66">
        <v>10</v>
      </c>
      <c r="C14" s="50"/>
      <c r="D14" s="50"/>
      <c r="E14" s="66"/>
      <c r="F14" s="81"/>
      <c r="G14" s="66"/>
      <c r="H14" s="75"/>
      <c r="I14" s="79"/>
    </row>
    <row r="15" spans="1:9" s="21" customFormat="1" ht="90" customHeight="1">
      <c r="A15" s="49"/>
      <c r="B15" s="66">
        <v>11</v>
      </c>
      <c r="C15" s="50"/>
      <c r="D15" s="50"/>
      <c r="E15" s="66"/>
      <c r="F15" s="81"/>
      <c r="G15" s="66"/>
      <c r="H15" s="82"/>
      <c r="I15" s="79"/>
    </row>
    <row r="16" spans="1:9" s="21" customFormat="1" ht="90" customHeight="1">
      <c r="A16" s="49"/>
      <c r="B16" s="66">
        <v>12</v>
      </c>
      <c r="C16" s="50"/>
      <c r="D16" s="50"/>
      <c r="E16" s="66"/>
      <c r="F16" s="81"/>
      <c r="G16" s="66"/>
      <c r="H16" s="75"/>
      <c r="I16" s="79"/>
    </row>
    <row r="17" spans="1:9" s="21" customFormat="1" ht="90" customHeight="1">
      <c r="A17" s="49"/>
      <c r="B17" s="66">
        <v>13</v>
      </c>
      <c r="C17" s="50"/>
      <c r="D17" s="50"/>
      <c r="E17" s="66"/>
      <c r="F17" s="81"/>
      <c r="G17" s="66"/>
      <c r="H17" s="85"/>
      <c r="I17" s="79"/>
    </row>
    <row r="18" spans="1:9" s="21" customFormat="1" ht="76.5" customHeight="1">
      <c r="A18" s="49"/>
      <c r="B18" s="66">
        <v>14</v>
      </c>
      <c r="C18" s="50"/>
      <c r="D18" s="50"/>
      <c r="E18" s="66"/>
      <c r="F18" s="81"/>
      <c r="G18" s="66"/>
      <c r="H18" s="83"/>
      <c r="I18" s="79"/>
    </row>
    <row r="19" spans="1:9" s="21" customFormat="1" ht="155.25" customHeight="1">
      <c r="A19" s="49"/>
      <c r="B19" s="66">
        <v>15</v>
      </c>
      <c r="C19" s="50"/>
      <c r="D19" s="50"/>
      <c r="E19" s="66"/>
      <c r="F19" s="81"/>
      <c r="G19" s="66"/>
      <c r="H19" s="83"/>
      <c r="I19" s="79"/>
    </row>
    <row r="20" spans="1:9" s="21" customFormat="1" ht="90" customHeight="1">
      <c r="A20" s="49"/>
      <c r="B20" s="66">
        <v>16</v>
      </c>
      <c r="C20" s="50"/>
      <c r="D20" s="50"/>
      <c r="E20" s="66"/>
      <c r="F20" s="81"/>
      <c r="G20" s="66"/>
      <c r="H20" s="83"/>
      <c r="I20" s="79"/>
    </row>
    <row r="21" spans="1:9" s="21" customFormat="1" ht="117" customHeight="1">
      <c r="A21" s="49"/>
      <c r="B21" s="66">
        <v>17</v>
      </c>
      <c r="C21" s="50"/>
      <c r="D21" s="50"/>
      <c r="E21" s="66"/>
      <c r="F21" s="81"/>
      <c r="G21" s="66"/>
      <c r="H21" s="83"/>
      <c r="I21" s="79"/>
    </row>
    <row r="22" spans="1:9" s="21" customFormat="1" ht="111" customHeight="1">
      <c r="A22" s="49"/>
      <c r="B22" s="66">
        <v>18</v>
      </c>
      <c r="C22" s="50"/>
      <c r="D22" s="50"/>
      <c r="E22" s="66"/>
      <c r="F22" s="81"/>
      <c r="G22" s="66"/>
      <c r="H22" s="83"/>
      <c r="I22" s="79"/>
    </row>
    <row r="23" spans="1:9" s="21" customFormat="1" ht="111" customHeight="1">
      <c r="A23" s="49"/>
      <c r="B23" s="66">
        <v>19</v>
      </c>
      <c r="C23" s="50"/>
      <c r="D23" s="50"/>
      <c r="E23" s="66"/>
      <c r="F23" s="81"/>
      <c r="G23" s="66"/>
      <c r="H23" s="64"/>
      <c r="I23" s="79"/>
    </row>
    <row r="24" spans="1:9" s="21" customFormat="1" ht="109.5" customHeight="1">
      <c r="A24" s="49"/>
      <c r="B24" s="66">
        <v>20</v>
      </c>
      <c r="C24" s="50"/>
      <c r="D24" s="50"/>
      <c r="E24" s="66"/>
      <c r="F24" s="81"/>
      <c r="G24" s="66"/>
      <c r="H24" s="83"/>
      <c r="I24" s="79"/>
    </row>
    <row r="25" spans="1:9" s="21" customFormat="1" ht="110.25" customHeight="1">
      <c r="A25" s="49"/>
      <c r="B25" s="66">
        <v>21</v>
      </c>
      <c r="C25" s="50"/>
      <c r="D25" s="50"/>
      <c r="E25" s="66"/>
      <c r="F25" s="81"/>
      <c r="G25" s="66"/>
      <c r="H25" s="83"/>
      <c r="I25" s="79"/>
    </row>
    <row r="26" spans="1:9" s="21" customFormat="1" ht="109.5" customHeight="1">
      <c r="A26" s="49"/>
      <c r="B26" s="66">
        <v>22</v>
      </c>
      <c r="C26" s="50"/>
      <c r="D26" s="50"/>
      <c r="E26" s="66"/>
      <c r="F26" s="81"/>
      <c r="G26" s="66"/>
      <c r="H26" s="84"/>
      <c r="I26" s="79"/>
    </row>
    <row r="27" spans="1:9" s="21" customFormat="1" ht="111.75" customHeight="1">
      <c r="A27" s="49"/>
      <c r="B27" s="66">
        <v>23</v>
      </c>
      <c r="C27" s="50"/>
      <c r="D27" s="50"/>
      <c r="E27" s="66"/>
      <c r="F27" s="81"/>
      <c r="G27" s="66"/>
      <c r="H27" s="83"/>
      <c r="I27" s="79"/>
    </row>
    <row r="28" spans="1:9" s="21" customFormat="1" ht="113.25" customHeight="1">
      <c r="A28" s="49"/>
      <c r="B28" s="66">
        <v>24</v>
      </c>
      <c r="C28" s="50"/>
      <c r="D28" s="50"/>
      <c r="E28" s="66"/>
      <c r="F28" s="81"/>
      <c r="G28" s="66"/>
      <c r="H28" s="83"/>
      <c r="I28" s="79"/>
    </row>
    <row r="29" spans="1:9" s="21" customFormat="1" ht="114" customHeight="1">
      <c r="A29" s="49"/>
      <c r="B29" s="66">
        <v>25</v>
      </c>
      <c r="C29" s="50"/>
      <c r="D29" s="50"/>
      <c r="E29" s="66"/>
      <c r="F29" s="81"/>
      <c r="G29" s="66"/>
      <c r="H29" s="83"/>
      <c r="I29" s="79"/>
    </row>
    <row r="30" spans="1:9" s="21" customFormat="1" ht="115.5" customHeight="1">
      <c r="A30" s="49"/>
      <c r="B30" s="66">
        <v>26</v>
      </c>
      <c r="C30" s="50"/>
      <c r="D30" s="50"/>
      <c r="E30" s="66"/>
      <c r="F30" s="81"/>
      <c r="G30" s="66"/>
      <c r="H30" s="83"/>
      <c r="I30" s="79"/>
    </row>
    <row r="31" spans="1:9" s="21" customFormat="1" ht="90" customHeight="1">
      <c r="A31" s="49"/>
      <c r="B31" s="66">
        <v>27</v>
      </c>
      <c r="C31" s="50"/>
      <c r="D31" s="50"/>
      <c r="E31" s="66"/>
      <c r="F31" s="81"/>
      <c r="G31" s="66"/>
      <c r="H31" s="83"/>
      <c r="I31" s="79"/>
    </row>
    <row r="32" spans="1:9" s="21" customFormat="1" ht="117.75" customHeight="1">
      <c r="A32" s="49"/>
      <c r="B32" s="66">
        <v>28</v>
      </c>
      <c r="C32" s="50"/>
      <c r="D32" s="50"/>
      <c r="E32" s="66"/>
      <c r="F32" s="81"/>
      <c r="G32" s="66"/>
      <c r="H32" s="75"/>
      <c r="I32" s="79"/>
    </row>
    <row r="33" spans="1:9" s="21" customFormat="1" ht="90" customHeight="1">
      <c r="A33" s="49"/>
      <c r="B33" s="66">
        <v>29</v>
      </c>
      <c r="C33" s="50"/>
      <c r="D33" s="50"/>
      <c r="E33" s="66"/>
      <c r="F33" s="81"/>
      <c r="G33" s="66"/>
      <c r="H33" s="75"/>
      <c r="I33" s="79"/>
    </row>
    <row r="34" spans="1:9" s="21" customFormat="1" ht="90" customHeight="1">
      <c r="A34" s="49"/>
      <c r="B34" s="66">
        <v>30</v>
      </c>
      <c r="C34" s="50"/>
      <c r="D34" s="50"/>
      <c r="E34" s="66"/>
      <c r="F34" s="81"/>
      <c r="G34" s="66"/>
      <c r="H34" s="75"/>
      <c r="I34" s="79"/>
    </row>
    <row r="35" spans="1:9" s="21" customFormat="1" ht="90" customHeight="1">
      <c r="A35" s="49"/>
      <c r="B35" s="66">
        <v>31</v>
      </c>
      <c r="C35" s="50"/>
      <c r="D35" s="50"/>
      <c r="E35" s="66"/>
      <c r="F35" s="81"/>
      <c r="G35" s="66"/>
      <c r="H35" s="75"/>
      <c r="I35" s="79"/>
    </row>
    <row r="36" spans="1:9" s="21" customFormat="1" ht="90" customHeight="1">
      <c r="A36" s="49"/>
      <c r="B36" s="66">
        <v>32</v>
      </c>
      <c r="C36" s="50"/>
      <c r="D36" s="50"/>
      <c r="E36" s="66"/>
      <c r="F36" s="81"/>
      <c r="G36" s="66"/>
      <c r="H36" s="75"/>
      <c r="I36" s="79"/>
    </row>
    <row r="37" spans="1:9" s="21" customFormat="1" ht="90" customHeight="1">
      <c r="A37" s="49"/>
      <c r="B37" s="66">
        <v>33</v>
      </c>
      <c r="C37" s="50"/>
      <c r="D37" s="50"/>
      <c r="E37" s="66"/>
      <c r="F37" s="81"/>
      <c r="G37" s="66"/>
      <c r="H37" s="75"/>
      <c r="I37" s="79"/>
    </row>
    <row r="38" spans="1:9" s="21" customFormat="1" ht="90" customHeight="1">
      <c r="A38" s="49"/>
      <c r="B38" s="66">
        <v>34</v>
      </c>
      <c r="C38" s="50"/>
      <c r="D38" s="50"/>
      <c r="E38" s="66"/>
      <c r="F38" s="81"/>
      <c r="G38" s="66"/>
      <c r="H38" s="75"/>
      <c r="I38" s="79"/>
    </row>
    <row r="39" spans="1:9" s="21" customFormat="1" ht="90" customHeight="1">
      <c r="A39" s="49"/>
      <c r="B39" s="66">
        <v>35</v>
      </c>
      <c r="C39" s="50"/>
      <c r="D39" s="50"/>
      <c r="E39" s="66"/>
      <c r="F39" s="81"/>
      <c r="G39" s="66"/>
      <c r="H39" s="75"/>
      <c r="I39" s="79"/>
    </row>
    <row r="40" spans="1:9" s="21" customFormat="1" ht="114" customHeight="1">
      <c r="A40" s="49"/>
      <c r="B40" s="66">
        <v>36</v>
      </c>
      <c r="C40" s="50"/>
      <c r="D40" s="50"/>
      <c r="E40" s="66"/>
      <c r="F40" s="81"/>
      <c r="G40" s="66"/>
      <c r="H40" s="75"/>
      <c r="I40" s="79"/>
    </row>
    <row r="41" spans="1:9" s="21" customFormat="1" ht="90" customHeight="1">
      <c r="A41" s="49"/>
      <c r="B41" s="66">
        <v>37</v>
      </c>
      <c r="C41" s="50"/>
      <c r="D41" s="50"/>
      <c r="E41" s="66"/>
      <c r="F41" s="81"/>
      <c r="G41" s="66"/>
      <c r="H41" s="75"/>
      <c r="I41" s="79"/>
    </row>
    <row r="42" spans="1:9" s="21" customFormat="1" ht="90" customHeight="1">
      <c r="A42" s="49"/>
      <c r="B42" s="66">
        <v>38</v>
      </c>
      <c r="C42" s="50"/>
      <c r="D42" s="50"/>
      <c r="E42" s="66"/>
      <c r="F42" s="81"/>
      <c r="G42" s="66"/>
      <c r="H42" s="75"/>
      <c r="I42" s="79"/>
    </row>
    <row r="43" spans="1:9" s="21" customFormat="1" ht="90" customHeight="1">
      <c r="A43" s="49"/>
      <c r="B43" s="66">
        <v>39</v>
      </c>
      <c r="C43" s="50"/>
      <c r="D43" s="50"/>
      <c r="E43" s="66"/>
      <c r="F43" s="81"/>
      <c r="G43" s="66"/>
      <c r="H43" s="75"/>
      <c r="I43" s="79"/>
    </row>
    <row r="44" spans="1:9" s="21" customFormat="1" ht="90" customHeight="1">
      <c r="A44" s="49"/>
      <c r="B44" s="66">
        <v>40</v>
      </c>
      <c r="C44" s="50"/>
      <c r="D44" s="50"/>
      <c r="E44" s="66"/>
      <c r="F44" s="81"/>
      <c r="G44" s="66"/>
      <c r="H44" s="75"/>
      <c r="I44" s="79"/>
    </row>
    <row r="45" spans="1:9" s="21" customFormat="1" ht="90" customHeight="1">
      <c r="A45" s="49"/>
      <c r="B45" s="66">
        <v>41</v>
      </c>
      <c r="C45" s="50"/>
      <c r="D45" s="50"/>
      <c r="E45" s="66"/>
      <c r="F45" s="81"/>
      <c r="G45" s="66"/>
      <c r="H45" s="75"/>
      <c r="I45" s="79"/>
    </row>
    <row r="46" spans="1:9" s="21" customFormat="1" ht="90" customHeight="1">
      <c r="A46" s="49"/>
      <c r="B46" s="66">
        <v>42</v>
      </c>
      <c r="C46" s="50"/>
      <c r="D46" s="50"/>
      <c r="E46" s="66"/>
      <c r="F46" s="81"/>
      <c r="G46" s="66"/>
      <c r="H46" s="75"/>
      <c r="I46" s="79"/>
    </row>
    <row r="47" spans="1:9" s="21" customFormat="1" ht="89.25" customHeight="1">
      <c r="A47" s="49"/>
      <c r="B47" s="66">
        <v>43</v>
      </c>
      <c r="C47" s="73"/>
      <c r="D47" s="73"/>
      <c r="E47" s="39"/>
      <c r="F47" s="60"/>
      <c r="G47" s="61"/>
      <c r="H47" s="38"/>
      <c r="I47" s="39"/>
    </row>
    <row r="48" spans="1:9" s="21" customFormat="1" ht="89.25" customHeight="1">
      <c r="A48" s="49"/>
      <c r="B48" s="66" t="s">
        <v>83</v>
      </c>
      <c r="C48" s="51"/>
      <c r="D48" s="51"/>
      <c r="E48" s="51"/>
      <c r="F48" s="52" t="e">
        <f>H24克+#REF!+#REF!=SUM(#REF!)</f>
        <v>#NAME?</v>
      </c>
      <c r="G48" s="51"/>
      <c r="H48" s="51"/>
      <c r="I48" s="53"/>
    </row>
    <row r="49" spans="1:9" s="21" customFormat="1" ht="89.25" customHeight="1">
      <c r="A49" s="49"/>
      <c r="B49" s="72"/>
      <c r="C49" s="54"/>
      <c r="D49" s="54"/>
      <c r="E49" s="54"/>
      <c r="F49" s="54"/>
      <c r="G49" s="54"/>
      <c r="H49" s="55"/>
      <c r="I49" s="54"/>
    </row>
    <row r="50" spans="1:9" s="21" customFormat="1" ht="89.25" customHeight="1">
      <c r="A50" s="49"/>
      <c r="B50" s="43" t="s">
        <v>84</v>
      </c>
      <c r="C50" s="54"/>
      <c r="D50" s="54"/>
      <c r="E50" s="54"/>
      <c r="F50" s="54"/>
      <c r="G50" s="54"/>
      <c r="H50" s="55"/>
      <c r="I50" s="54"/>
    </row>
    <row r="51" spans="1:9" s="21" customFormat="1" ht="89.25" customHeight="1">
      <c r="A51" s="49"/>
      <c r="B51" s="43" t="s">
        <v>85</v>
      </c>
      <c r="C51" s="54"/>
      <c r="D51" s="43" t="s">
        <v>106</v>
      </c>
      <c r="E51" s="54"/>
      <c r="F51" s="43" t="s">
        <v>86</v>
      </c>
      <c r="G51" s="54"/>
      <c r="H51" s="56" t="s">
        <v>87</v>
      </c>
      <c r="I51" s="54"/>
    </row>
    <row r="52" spans="1:9" s="21" customFormat="1" ht="89.25" customHeight="1">
      <c r="A52" s="49"/>
      <c r="B52" s="44"/>
      <c r="C52" s="44"/>
      <c r="D52" s="44"/>
      <c r="E52" s="44"/>
      <c r="F52" s="44"/>
      <c r="G52" s="44"/>
      <c r="H52" s="57"/>
      <c r="I52" s="44"/>
    </row>
    <row r="53" spans="1:9" s="21" customFormat="1" ht="89.25" customHeight="1">
      <c r="A53" s="49"/>
      <c r="B53" s="44"/>
      <c r="C53" s="44"/>
      <c r="D53" s="44"/>
      <c r="E53" s="44"/>
      <c r="F53" s="44"/>
      <c r="G53" s="44"/>
      <c r="H53" s="57"/>
      <c r="I53" s="44"/>
    </row>
    <row r="54" spans="1:9" s="21" customFormat="1" ht="89.25" customHeight="1">
      <c r="A54" s="49"/>
      <c r="B54" s="93" t="s">
        <v>89</v>
      </c>
      <c r="C54" s="93"/>
      <c r="D54" s="93"/>
      <c r="E54" s="93"/>
      <c r="F54" s="93"/>
      <c r="G54" s="93"/>
      <c r="H54" s="93"/>
      <c r="I54" s="93"/>
    </row>
    <row r="55" spans="1:9" s="21" customFormat="1" ht="89.25" customHeight="1">
      <c r="A55" s="49"/>
      <c r="B55" s="43" t="s">
        <v>90</v>
      </c>
      <c r="C55" s="44"/>
      <c r="D55" s="44"/>
      <c r="E55" s="44"/>
      <c r="F55" s="44"/>
      <c r="G55" s="44"/>
      <c r="H55" s="57"/>
      <c r="I55" s="44"/>
    </row>
    <row r="56" spans="1:9" s="21" customFormat="1" ht="89.25" customHeight="1">
      <c r="A56" s="49"/>
      <c r="B56" s="43" t="s">
        <v>91</v>
      </c>
      <c r="C56" s="44"/>
      <c r="D56" s="44"/>
      <c r="E56" s="44"/>
      <c r="F56" s="44"/>
      <c r="G56" s="44"/>
      <c r="H56" s="57"/>
      <c r="I56" s="44"/>
    </row>
    <row r="57" spans="1:9" s="21" customFormat="1" ht="89.25" customHeight="1">
      <c r="A57" s="49"/>
      <c r="B57" s="43" t="s">
        <v>92</v>
      </c>
      <c r="C57" s="44"/>
      <c r="D57" s="44"/>
      <c r="E57" s="44"/>
      <c r="F57" s="44"/>
      <c r="G57" s="44"/>
      <c r="H57" s="57"/>
      <c r="I57" s="44"/>
    </row>
    <row r="58" spans="1:9" s="21" customFormat="1" ht="89.25" customHeight="1">
      <c r="A58" s="49"/>
      <c r="B58" s="43" t="s">
        <v>93</v>
      </c>
      <c r="C58" s="43"/>
      <c r="D58" s="43"/>
      <c r="E58" s="44"/>
      <c r="F58" s="44"/>
      <c r="G58" s="44"/>
      <c r="H58" s="57"/>
      <c r="I58" s="44"/>
    </row>
    <row r="59" spans="1:9" s="21" customFormat="1" ht="89.25" customHeight="1">
      <c r="A59" s="49"/>
      <c r="B59" s="43" t="s">
        <v>94</v>
      </c>
      <c r="C59" s="43"/>
      <c r="D59" s="43"/>
      <c r="E59" s="44"/>
      <c r="F59" s="44"/>
      <c r="G59" s="44"/>
      <c r="H59" s="57"/>
      <c r="I59" s="44"/>
    </row>
    <row r="60" spans="1:9" s="21" customFormat="1" ht="89.25" customHeight="1">
      <c r="A60" s="49"/>
      <c r="B60" s="43" t="s">
        <v>95</v>
      </c>
      <c r="C60" s="43"/>
      <c r="D60" s="43"/>
      <c r="E60" s="44"/>
      <c r="F60" s="44"/>
      <c r="G60" s="44"/>
      <c r="H60" s="57"/>
      <c r="I60" s="44"/>
    </row>
    <row r="61" spans="1:9" s="21" customFormat="1" ht="74.25" customHeight="1">
      <c r="A61" s="49"/>
      <c r="B61" s="43" t="s">
        <v>96</v>
      </c>
      <c r="C61" s="44"/>
      <c r="D61" s="44"/>
      <c r="E61" s="44"/>
      <c r="F61" s="44"/>
      <c r="G61" s="44"/>
      <c r="H61" s="57"/>
      <c r="I61" s="44"/>
    </row>
    <row r="62" spans="1:9" s="21" customFormat="1" ht="105" customHeight="1">
      <c r="A62" s="49"/>
      <c r="B62" s="44"/>
      <c r="C62" s="43"/>
      <c r="D62" s="43"/>
      <c r="E62" s="44"/>
      <c r="F62" s="44"/>
      <c r="G62" s="44"/>
      <c r="H62" s="57"/>
      <c r="I62" s="44"/>
    </row>
    <row r="63" spans="1:9" s="21" customFormat="1" ht="68.25" customHeight="1">
      <c r="A63" s="49"/>
      <c r="B63" s="43"/>
      <c r="C63" s="43"/>
      <c r="D63" s="43"/>
      <c r="E63" s="44"/>
      <c r="F63" s="44"/>
      <c r="G63" s="44"/>
      <c r="H63" s="57"/>
      <c r="I63" s="44"/>
    </row>
    <row r="64" spans="1:9" s="21" customFormat="1" ht="60.75" customHeight="1">
      <c r="A64" s="49"/>
      <c r="B64" s="44"/>
      <c r="C64" s="44"/>
      <c r="D64" s="44"/>
      <c r="E64" s="44"/>
      <c r="F64" s="44"/>
      <c r="G64" s="44"/>
      <c r="H64" s="57"/>
      <c r="I64" s="44"/>
    </row>
    <row r="65" spans="1:9" s="21" customFormat="1" ht="132" customHeight="1">
      <c r="A65" s="49"/>
      <c r="B65" s="44"/>
      <c r="C65" s="44"/>
      <c r="D65" s="44"/>
      <c r="E65" s="44"/>
      <c r="F65" s="44"/>
      <c r="G65" s="44"/>
      <c r="H65" s="57"/>
      <c r="I65" s="44"/>
    </row>
    <row r="66" spans="1:9" s="21" customFormat="1" ht="58.5" customHeight="1">
      <c r="A66" s="49"/>
      <c r="B66" s="44"/>
      <c r="C66" s="44"/>
      <c r="D66" s="44"/>
      <c r="E66" s="44"/>
      <c r="F66" s="44"/>
      <c r="G66" s="44"/>
      <c r="H66" s="57"/>
      <c r="I66" s="44"/>
    </row>
    <row r="67" spans="1:9" s="21" customFormat="1" ht="85.5" customHeight="1">
      <c r="A67" s="49"/>
      <c r="B67" s="44"/>
      <c r="C67" s="44"/>
      <c r="D67" s="44"/>
      <c r="E67" s="44"/>
      <c r="F67" s="44"/>
      <c r="G67" s="44"/>
      <c r="H67" s="57"/>
      <c r="I67" s="44"/>
    </row>
    <row r="68" spans="1:9" s="21" customFormat="1" ht="60.75" customHeight="1">
      <c r="A68" s="49"/>
      <c r="B68" s="44"/>
      <c r="C68" s="44"/>
      <c r="D68" s="44"/>
      <c r="E68" s="44"/>
      <c r="F68" s="44"/>
      <c r="G68" s="44"/>
      <c r="H68" s="57"/>
      <c r="I68" s="44"/>
    </row>
    <row r="69" spans="1:9" s="21" customFormat="1" ht="108" customHeight="1">
      <c r="A69" s="49"/>
      <c r="B69" s="43" t="s">
        <v>97</v>
      </c>
      <c r="C69" s="44"/>
      <c r="D69" s="44"/>
      <c r="E69" s="44"/>
      <c r="F69" s="44"/>
      <c r="G69" s="44"/>
      <c r="H69" s="57"/>
      <c r="I69" s="44"/>
    </row>
    <row r="70" spans="1:9" s="21" customFormat="1" ht="54.75" customHeight="1">
      <c r="A70" s="49"/>
      <c r="B70" s="43" t="s">
        <v>98</v>
      </c>
      <c r="C70" s="44"/>
      <c r="D70" s="44"/>
      <c r="E70" s="44"/>
      <c r="F70" s="44"/>
      <c r="G70" s="44"/>
      <c r="H70" s="57"/>
      <c r="I70" s="44"/>
    </row>
    <row r="71" spans="1:9" s="21" customFormat="1" ht="55.5" customHeight="1">
      <c r="A71" s="49"/>
      <c r="B71" s="43" t="s">
        <v>99</v>
      </c>
      <c r="C71" s="44"/>
      <c r="D71" s="44"/>
      <c r="E71" s="44"/>
      <c r="F71" s="44"/>
      <c r="G71" s="44"/>
      <c r="H71" s="57"/>
      <c r="I71" s="44"/>
    </row>
    <row r="72" spans="1:9" s="21" customFormat="1" ht="57" customHeight="1">
      <c r="A72" s="49"/>
      <c r="B72" s="43" t="s">
        <v>100</v>
      </c>
      <c r="C72" s="44"/>
      <c r="D72" s="44"/>
      <c r="E72" s="44"/>
      <c r="F72" s="44"/>
      <c r="G72" s="44"/>
      <c r="H72" s="57"/>
      <c r="I72" s="44"/>
    </row>
    <row r="73" spans="1:9" s="21" customFormat="1" ht="58.5" customHeight="1">
      <c r="A73" s="49"/>
      <c r="B73" s="43" t="s">
        <v>101</v>
      </c>
      <c r="C73" s="44"/>
      <c r="D73" s="44"/>
      <c r="E73" s="44"/>
      <c r="F73" s="44"/>
      <c r="G73" s="44"/>
      <c r="H73" s="57"/>
      <c r="I73" s="44"/>
    </row>
    <row r="74" spans="1:9" s="21" customFormat="1" ht="74.25" customHeight="1">
      <c r="A74" s="49"/>
      <c r="B74" s="43" t="s">
        <v>102</v>
      </c>
      <c r="C74" s="44"/>
      <c r="D74" s="44"/>
      <c r="E74" s="44"/>
      <c r="F74" s="44"/>
      <c r="G74" s="44"/>
      <c r="H74" s="57"/>
      <c r="I74" s="44"/>
    </row>
    <row r="75" spans="1:9" s="21" customFormat="1" ht="54" customHeight="1">
      <c r="A75" s="49"/>
      <c r="B75" s="43" t="s">
        <v>103</v>
      </c>
      <c r="C75" s="44"/>
      <c r="D75" s="44"/>
      <c r="E75" s="44"/>
      <c r="F75" s="44"/>
      <c r="G75" s="44"/>
      <c r="H75" s="57"/>
      <c r="I75" s="44"/>
    </row>
    <row r="76" spans="1:9" s="21" customFormat="1" ht="57.75" customHeight="1">
      <c r="A76" s="49"/>
      <c r="B76" s="43" t="s">
        <v>104</v>
      </c>
      <c r="C76" s="44"/>
      <c r="D76" s="44"/>
      <c r="E76" s="44"/>
      <c r="F76" s="44"/>
      <c r="G76" s="44"/>
      <c r="H76" s="57"/>
      <c r="I76" s="44"/>
    </row>
    <row r="77" spans="1:9" s="21" customFormat="1" ht="55.5" customHeight="1">
      <c r="A77" s="49"/>
      <c r="B77" s="18"/>
      <c r="C77" s="18"/>
      <c r="D77" s="18"/>
      <c r="E77" s="18"/>
      <c r="F77" s="18"/>
      <c r="G77" s="18"/>
      <c r="H77" s="23"/>
      <c r="I77" s="18"/>
    </row>
    <row r="78" spans="1:9" s="21" customFormat="1" ht="47.25" customHeight="1">
      <c r="A78" s="49"/>
      <c r="B78" s="18"/>
      <c r="C78" s="18"/>
      <c r="D78" s="18"/>
      <c r="E78" s="18"/>
      <c r="F78" s="18"/>
      <c r="G78" s="18"/>
      <c r="H78" s="23"/>
      <c r="I78" s="18"/>
    </row>
    <row r="79" spans="1:9" s="21" customFormat="1" ht="47.2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47.2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57.7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87"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spans="1:9" s="21" customFormat="1" ht="47.25" customHeight="1">
      <c r="A94" s="49"/>
      <c r="B94" s="18"/>
      <c r="C94" s="18"/>
      <c r="D94" s="18"/>
      <c r="E94" s="18"/>
      <c r="F94" s="18"/>
      <c r="G94" s="18"/>
      <c r="H94" s="23"/>
      <c r="I94" s="18"/>
    </row>
    <row r="95" spans="1:9" s="21" customFormat="1" ht="47.25" customHeight="1">
      <c r="A95" s="49"/>
      <c r="B95" s="18"/>
      <c r="C95" s="18"/>
      <c r="D95" s="18"/>
      <c r="E95" s="18"/>
      <c r="F95" s="18"/>
      <c r="G95" s="18"/>
      <c r="H95" s="23"/>
      <c r="I95" s="18"/>
    </row>
    <row r="96" spans="1:9" s="21" customFormat="1" ht="250.5" customHeight="1">
      <c r="A96" s="49"/>
      <c r="B96" s="18"/>
      <c r="C96" s="18"/>
      <c r="D96" s="18"/>
      <c r="E96" s="18"/>
      <c r="F96" s="18"/>
      <c r="G96" s="18"/>
      <c r="H96" s="23"/>
      <c r="I96" s="18"/>
    </row>
    <row r="97" spans="1:9" s="21" customFormat="1" ht="252" customHeight="1">
      <c r="A97" s="49"/>
      <c r="B97" s="18"/>
      <c r="C97" s="18"/>
      <c r="D97" s="18"/>
      <c r="E97" s="18"/>
      <c r="F97" s="18"/>
      <c r="G97" s="18"/>
      <c r="H97" s="23"/>
      <c r="I97" s="18"/>
    </row>
    <row r="98" spans="1:9" s="21" customFormat="1" ht="259.5" customHeight="1">
      <c r="A98" s="49"/>
      <c r="B98" s="18"/>
      <c r="C98" s="18"/>
      <c r="D98" s="18"/>
      <c r="E98" s="18"/>
      <c r="F98" s="18"/>
      <c r="G98" s="18"/>
      <c r="H98" s="23"/>
      <c r="I98" s="18"/>
    </row>
    <row r="99" spans="1:9" s="21" customFormat="1" ht="259.5" customHeight="1">
      <c r="A99" s="49"/>
      <c r="B99" s="18"/>
      <c r="C99" s="18"/>
      <c r="D99" s="18"/>
      <c r="E99" s="18"/>
      <c r="F99" s="18"/>
      <c r="G99" s="18"/>
      <c r="H99" s="23"/>
      <c r="I99" s="18"/>
    </row>
    <row r="100" spans="1:9" s="21" customFormat="1" ht="258" customHeight="1">
      <c r="A100" s="49"/>
      <c r="B100" s="18"/>
      <c r="C100" s="18"/>
      <c r="D100" s="18"/>
      <c r="E100" s="18"/>
      <c r="F100" s="18"/>
      <c r="G100" s="18"/>
      <c r="H100" s="23"/>
      <c r="I100" s="18"/>
    </row>
    <row r="101" spans="1:9" s="21" customFormat="1" ht="260.25" customHeight="1">
      <c r="A101" s="49"/>
      <c r="B101" s="18"/>
      <c r="C101" s="18"/>
      <c r="D101" s="18"/>
      <c r="E101" s="18"/>
      <c r="F101" s="18"/>
      <c r="G101" s="18"/>
      <c r="H101" s="23"/>
      <c r="I101" s="18"/>
    </row>
    <row r="102" spans="1:9" s="21" customFormat="1" ht="47.25" customHeight="1">
      <c r="A102" s="49"/>
      <c r="B102" s="18"/>
      <c r="C102" s="18"/>
      <c r="D102" s="18"/>
      <c r="E102" s="18"/>
      <c r="F102" s="18"/>
      <c r="G102" s="18"/>
      <c r="H102" s="23"/>
      <c r="I102" s="18"/>
    </row>
    <row r="103" spans="1:9" s="21" customFormat="1" ht="47.25" customHeight="1">
      <c r="A103" s="49"/>
      <c r="B103" s="18"/>
      <c r="C103" s="18"/>
      <c r="D103" s="18"/>
      <c r="E103" s="18"/>
      <c r="F103" s="18"/>
      <c r="G103" s="18"/>
      <c r="H103" s="23"/>
      <c r="I103" s="18"/>
    </row>
    <row r="104" spans="1:9" s="21" customFormat="1" ht="263.25" customHeight="1">
      <c r="A104" s="49"/>
      <c r="B104" s="18"/>
      <c r="C104" s="18"/>
      <c r="D104" s="18"/>
      <c r="E104" s="18"/>
      <c r="F104" s="18"/>
      <c r="G104" s="18"/>
      <c r="H104" s="23"/>
      <c r="I104" s="18"/>
    </row>
    <row r="105" spans="1:9" s="21" customFormat="1" ht="47.25" customHeight="1">
      <c r="A105" s="49"/>
      <c r="B105" s="18"/>
      <c r="C105" s="18"/>
      <c r="D105" s="18"/>
      <c r="E105" s="18"/>
      <c r="F105" s="18"/>
      <c r="G105" s="18"/>
      <c r="H105" s="23"/>
      <c r="I105" s="18"/>
    </row>
    <row r="106" spans="1:9" s="21" customFormat="1" ht="93" customHeight="1">
      <c r="A106" s="49"/>
      <c r="B106" s="18"/>
      <c r="C106" s="18"/>
      <c r="D106" s="18"/>
      <c r="E106" s="18"/>
      <c r="F106" s="18"/>
      <c r="G106" s="18"/>
      <c r="H106" s="23"/>
      <c r="I106" s="18"/>
    </row>
    <row r="107" spans="1:9" s="21" customFormat="1" ht="94.5" customHeight="1">
      <c r="A107" s="49"/>
      <c r="B107" s="18"/>
      <c r="C107" s="18"/>
      <c r="D107" s="18"/>
      <c r="E107" s="18"/>
      <c r="F107" s="18"/>
      <c r="G107" s="18"/>
      <c r="H107" s="23"/>
      <c r="I107" s="18"/>
    </row>
    <row r="108" spans="1:9" s="21" customFormat="1" ht="47.25" customHeight="1">
      <c r="A108" s="49"/>
      <c r="B108" s="18"/>
      <c r="C108" s="18"/>
      <c r="D108" s="18"/>
      <c r="E108" s="18"/>
      <c r="F108" s="18"/>
      <c r="G108" s="18"/>
      <c r="H108" s="23"/>
      <c r="I108" s="18"/>
    </row>
    <row r="109" spans="1:9" s="21" customFormat="1" ht="47.25" customHeight="1">
      <c r="A109" s="49"/>
      <c r="B109" s="18"/>
      <c r="C109" s="18"/>
      <c r="D109" s="18"/>
      <c r="E109" s="18"/>
      <c r="F109" s="18"/>
      <c r="G109" s="18"/>
      <c r="H109" s="23"/>
      <c r="I109" s="18"/>
    </row>
    <row r="110" spans="1:9" s="21" customFormat="1" ht="47.25" customHeight="1">
      <c r="A110" s="49"/>
      <c r="B110" s="18"/>
      <c r="C110" s="18"/>
      <c r="D110" s="18"/>
      <c r="E110" s="18"/>
      <c r="F110" s="18"/>
      <c r="G110" s="18"/>
      <c r="H110" s="23"/>
      <c r="I110" s="18"/>
    </row>
    <row r="111" spans="1:9" s="21" customFormat="1" ht="47.25" customHeight="1">
      <c r="A111" s="49"/>
      <c r="B111" s="18"/>
      <c r="C111" s="18"/>
      <c r="D111" s="18"/>
      <c r="E111" s="18"/>
      <c r="F111" s="18"/>
      <c r="G111" s="18"/>
      <c r="H111" s="23"/>
      <c r="I111" s="18"/>
    </row>
    <row r="112" spans="1:9" s="21" customFormat="1" ht="69.75" customHeight="1">
      <c r="A112" s="49"/>
      <c r="B112" s="18"/>
      <c r="C112" s="18"/>
      <c r="D112" s="18"/>
      <c r="E112" s="18"/>
      <c r="F112" s="18"/>
      <c r="G112" s="18"/>
      <c r="H112" s="23"/>
      <c r="I112" s="18"/>
    </row>
    <row r="113" spans="1:9" s="21" customFormat="1" ht="47.25" customHeight="1">
      <c r="A113" s="49"/>
      <c r="B113" s="18"/>
      <c r="C113" s="18"/>
      <c r="D113" s="18"/>
      <c r="E113" s="18"/>
      <c r="F113" s="18"/>
      <c r="G113" s="18"/>
      <c r="H113" s="23"/>
      <c r="I113" s="18"/>
    </row>
    <row r="114" spans="1:9" s="21" customFormat="1" ht="47.25" customHeight="1">
      <c r="A114" s="49"/>
      <c r="B114" s="18"/>
      <c r="C114" s="18"/>
      <c r="D114" s="18"/>
      <c r="E114" s="18"/>
      <c r="F114" s="18"/>
      <c r="G114" s="18"/>
      <c r="H114" s="23"/>
      <c r="I114" s="18"/>
    </row>
    <row r="115" spans="1:9" s="21" customFormat="1" ht="47.25" customHeight="1">
      <c r="A115" s="49"/>
      <c r="B115" s="18"/>
      <c r="C115" s="18"/>
      <c r="D115" s="18"/>
      <c r="E115" s="18"/>
      <c r="F115" s="18"/>
      <c r="G115" s="18"/>
      <c r="H115" s="23"/>
      <c r="I115" s="18"/>
    </row>
    <row r="116" spans="1:9" s="21" customFormat="1" ht="47.25" customHeight="1">
      <c r="A116" s="49"/>
      <c r="B116" s="18"/>
      <c r="C116" s="18"/>
      <c r="D116" s="18"/>
      <c r="E116" s="18"/>
      <c r="F116" s="18"/>
      <c r="G116" s="18"/>
      <c r="H116" s="23"/>
      <c r="I116" s="18"/>
    </row>
    <row r="117" spans="1:9" s="21" customFormat="1" ht="47.25" customHeight="1">
      <c r="A117" s="49"/>
      <c r="B117" s="18"/>
      <c r="C117" s="18"/>
      <c r="D117" s="18"/>
      <c r="E117" s="18"/>
      <c r="F117" s="18"/>
      <c r="G117" s="18"/>
      <c r="H117" s="23"/>
      <c r="I117" s="18"/>
    </row>
    <row r="118" spans="1:9" s="21" customFormat="1" ht="47.25" customHeight="1">
      <c r="A118" s="44"/>
      <c r="B118" s="18"/>
      <c r="C118" s="18"/>
      <c r="D118" s="18"/>
      <c r="E118" s="18"/>
      <c r="F118" s="18"/>
      <c r="G118" s="18"/>
      <c r="H118" s="23"/>
      <c r="I118" s="18"/>
    </row>
    <row r="119" spans="1:9" s="21" customFormat="1" ht="47.25" customHeight="1">
      <c r="A119" s="44"/>
      <c r="B119" s="18"/>
      <c r="C119" s="18"/>
      <c r="D119" s="18"/>
      <c r="E119" s="18"/>
      <c r="F119" s="18"/>
      <c r="G119" s="18"/>
      <c r="H119" s="23"/>
      <c r="I119" s="18"/>
    </row>
    <row r="120" spans="1:9" s="21" customFormat="1" ht="47.25" customHeight="1">
      <c r="A120" s="44"/>
      <c r="B120" s="18"/>
      <c r="C120" s="18"/>
      <c r="D120" s="18"/>
      <c r="E120" s="18"/>
      <c r="F120" s="18"/>
      <c r="G120" s="18"/>
      <c r="H120" s="23"/>
      <c r="I120" s="18"/>
    </row>
    <row r="121" spans="1:9" s="21" customFormat="1" ht="47.25" customHeight="1">
      <c r="A121" s="44"/>
      <c r="B121" s="18"/>
      <c r="C121" s="18"/>
      <c r="D121" s="18"/>
      <c r="E121" s="18"/>
      <c r="F121" s="18"/>
      <c r="G121" s="18"/>
      <c r="H121" s="23"/>
      <c r="I121" s="18"/>
    </row>
    <row r="122" ht="35.25" customHeight="1">
      <c r="A122" s="44"/>
    </row>
    <row r="123" ht="21">
      <c r="A123" s="44" t="s">
        <v>88</v>
      </c>
    </row>
    <row r="124" ht="21">
      <c r="A124" s="58" t="s">
        <v>0</v>
      </c>
    </row>
    <row r="125" ht="46.5" customHeight="1">
      <c r="A125" s="58"/>
    </row>
    <row r="126" ht="21">
      <c r="A126" s="58"/>
    </row>
    <row r="127" ht="21">
      <c r="A127" s="58"/>
    </row>
    <row r="128" ht="20.25" customHeight="1">
      <c r="A128" s="58" t="s">
        <v>3</v>
      </c>
    </row>
    <row r="129" ht="21">
      <c r="A129" s="58" t="s">
        <v>1</v>
      </c>
    </row>
    <row r="130" ht="21">
      <c r="A130" s="44"/>
    </row>
    <row r="131" ht="21">
      <c r="A131" s="58" t="s">
        <v>14</v>
      </c>
    </row>
    <row r="132" ht="21">
      <c r="A132" s="58"/>
    </row>
    <row r="133" ht="21">
      <c r="A133" s="58"/>
    </row>
    <row r="134" ht="21">
      <c r="A134" s="44"/>
    </row>
    <row r="135" ht="21">
      <c r="A135" s="44"/>
    </row>
    <row r="136" ht="21">
      <c r="A136" s="44"/>
    </row>
    <row r="137" ht="21">
      <c r="A137" s="44"/>
    </row>
    <row r="138" ht="21">
      <c r="A138" s="44"/>
    </row>
    <row r="139" ht="21">
      <c r="A139" s="58" t="s">
        <v>0</v>
      </c>
    </row>
    <row r="140" ht="21">
      <c r="A140" s="58" t="s">
        <v>3</v>
      </c>
    </row>
    <row r="141" ht="21">
      <c r="A141" s="44"/>
    </row>
    <row r="142" ht="21">
      <c r="A142" s="58" t="s">
        <v>1</v>
      </c>
    </row>
    <row r="143" ht="21">
      <c r="A143" s="44"/>
    </row>
    <row r="144" ht="21">
      <c r="A144" s="58" t="s">
        <v>2</v>
      </c>
    </row>
    <row r="145" ht="21">
      <c r="A145" s="58" t="s">
        <v>4</v>
      </c>
    </row>
    <row r="146" ht="21">
      <c r="A146" s="58" t="s">
        <v>5</v>
      </c>
    </row>
  </sheetData>
  <sheetProtection/>
  <mergeCells count="3">
    <mergeCell ref="B1:I1"/>
    <mergeCell ref="B2:I2"/>
    <mergeCell ref="B54:I5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3.xml><?xml version="1.0" encoding="utf-8"?>
<worksheet xmlns="http://schemas.openxmlformats.org/spreadsheetml/2006/main" xmlns:r="http://schemas.openxmlformats.org/officeDocument/2006/relationships">
  <sheetPr>
    <tabColor rgb="FFFFFF00"/>
  </sheetPr>
  <dimension ref="A1:Z122"/>
  <sheetViews>
    <sheetView zoomScale="80" zoomScaleNormal="80" zoomScalePageLayoutView="0" workbookViewId="0" topLeftCell="A2">
      <selection activeCell="H5" sqref="H5:H6"/>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3" t="s">
        <v>71</v>
      </c>
      <c r="B1" s="91" t="s">
        <v>72</v>
      </c>
      <c r="C1" s="91"/>
      <c r="D1" s="91"/>
      <c r="E1" s="91"/>
      <c r="F1" s="91"/>
      <c r="G1" s="91"/>
      <c r="H1" s="91"/>
      <c r="I1" s="91"/>
      <c r="J1" s="25"/>
      <c r="K1" s="25"/>
      <c r="L1" s="25"/>
      <c r="M1" s="25"/>
      <c r="N1" s="25"/>
      <c r="O1" s="25"/>
      <c r="P1" s="25"/>
      <c r="Q1" s="25"/>
      <c r="R1" s="25"/>
      <c r="S1" s="25"/>
      <c r="T1" s="25"/>
      <c r="U1" s="25"/>
      <c r="V1" s="25"/>
      <c r="W1" s="25"/>
      <c r="X1" s="25"/>
      <c r="Y1" s="25"/>
      <c r="Z1" s="25"/>
    </row>
    <row r="2" spans="1:26" ht="21">
      <c r="A2" s="44"/>
      <c r="B2" s="91" t="s">
        <v>105</v>
      </c>
      <c r="C2" s="92"/>
      <c r="D2" s="92"/>
      <c r="E2" s="92"/>
      <c r="F2" s="92"/>
      <c r="G2" s="92"/>
      <c r="H2" s="92"/>
      <c r="I2" s="92"/>
      <c r="J2" s="27"/>
      <c r="K2" s="27"/>
      <c r="L2" s="27"/>
      <c r="M2" s="27"/>
      <c r="N2" s="27"/>
      <c r="O2" s="27"/>
      <c r="P2" s="27"/>
      <c r="Q2" s="27"/>
      <c r="R2" s="27"/>
      <c r="S2" s="27"/>
      <c r="T2" s="27"/>
      <c r="U2" s="27"/>
      <c r="V2" s="27"/>
      <c r="W2" s="27"/>
      <c r="X2" s="27"/>
      <c r="Y2" s="27"/>
      <c r="Z2" s="27"/>
    </row>
    <row r="3" spans="1:26" ht="25.5">
      <c r="A3" s="44"/>
      <c r="B3" s="45" t="s">
        <v>107</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66" t="s">
        <v>44</v>
      </c>
      <c r="C4" s="39" t="s">
        <v>76</v>
      </c>
      <c r="D4" s="50" t="s">
        <v>46</v>
      </c>
      <c r="E4" s="41" t="s">
        <v>78</v>
      </c>
      <c r="F4" s="42" t="s">
        <v>79</v>
      </c>
      <c r="G4" s="66" t="s">
        <v>51</v>
      </c>
      <c r="H4" s="39" t="s">
        <v>81</v>
      </c>
      <c r="I4" s="39" t="s">
        <v>82</v>
      </c>
    </row>
    <row r="5" spans="1:9" s="21" customFormat="1" ht="89.25" customHeight="1">
      <c r="A5" s="49"/>
      <c r="B5" s="66">
        <v>1</v>
      </c>
      <c r="C5" s="73" t="s">
        <v>110</v>
      </c>
      <c r="D5" s="64" t="s">
        <v>111</v>
      </c>
      <c r="E5" s="66">
        <v>10601</v>
      </c>
      <c r="F5" s="62">
        <v>2000</v>
      </c>
      <c r="G5" s="61" t="s">
        <v>112</v>
      </c>
      <c r="H5" s="75" t="s">
        <v>116</v>
      </c>
      <c r="I5" s="79" t="s">
        <v>109</v>
      </c>
    </row>
    <row r="6" spans="1:9" s="21" customFormat="1" ht="89.25" customHeight="1">
      <c r="A6" s="49"/>
      <c r="B6" s="66">
        <v>2</v>
      </c>
      <c r="C6" s="73" t="s">
        <v>113</v>
      </c>
      <c r="D6" s="64" t="s">
        <v>114</v>
      </c>
      <c r="E6" s="66">
        <v>10601</v>
      </c>
      <c r="F6" s="62">
        <v>9035</v>
      </c>
      <c r="G6" s="61" t="s">
        <v>115</v>
      </c>
      <c r="H6" s="75" t="s">
        <v>116</v>
      </c>
      <c r="I6" s="79" t="s">
        <v>109</v>
      </c>
    </row>
    <row r="7" spans="1:9" s="21" customFormat="1" ht="89.25" customHeight="1">
      <c r="A7" s="49"/>
      <c r="B7" s="66"/>
      <c r="C7" s="73"/>
      <c r="D7" s="64"/>
      <c r="E7" s="66"/>
      <c r="F7" s="62"/>
      <c r="G7" s="61"/>
      <c r="H7" s="71"/>
      <c r="I7" s="70"/>
    </row>
    <row r="8" spans="1:9" s="21" customFormat="1" ht="89.25" customHeight="1">
      <c r="A8" s="49"/>
      <c r="B8" s="66"/>
      <c r="C8" s="73"/>
      <c r="D8" s="64"/>
      <c r="E8" s="66"/>
      <c r="F8" s="62"/>
      <c r="G8" s="61"/>
      <c r="H8" s="64"/>
      <c r="I8" s="70"/>
    </row>
    <row r="9" spans="1:9" s="21" customFormat="1" ht="89.25" customHeight="1">
      <c r="A9" s="49"/>
      <c r="B9" s="66"/>
      <c r="C9" s="73"/>
      <c r="D9" s="64"/>
      <c r="E9" s="66"/>
      <c r="F9" s="62"/>
      <c r="G9" s="61"/>
      <c r="H9" s="71"/>
      <c r="I9" s="70"/>
    </row>
    <row r="10" spans="1:9" s="21" customFormat="1" ht="89.25" customHeight="1">
      <c r="A10" s="49"/>
      <c r="B10" s="66"/>
      <c r="C10" s="73"/>
      <c r="D10" s="64"/>
      <c r="E10" s="66"/>
      <c r="F10" s="62"/>
      <c r="G10" s="61"/>
      <c r="H10" s="38"/>
      <c r="I10" s="70"/>
    </row>
    <row r="11" spans="1:9" s="21" customFormat="1" ht="89.25" customHeight="1">
      <c r="A11" s="49"/>
      <c r="B11" s="66"/>
      <c r="C11" s="73"/>
      <c r="D11" s="64"/>
      <c r="E11" s="66"/>
      <c r="F11" s="62"/>
      <c r="G11" s="61"/>
      <c r="H11" s="39"/>
      <c r="I11" s="70"/>
    </row>
    <row r="12" spans="1:9" s="21" customFormat="1" ht="89.25" customHeight="1">
      <c r="A12" s="49"/>
      <c r="B12" s="66"/>
      <c r="C12" s="73"/>
      <c r="D12" s="64"/>
      <c r="E12" s="66"/>
      <c r="F12" s="62"/>
      <c r="G12" s="61"/>
      <c r="H12" s="38"/>
      <c r="I12" s="70"/>
    </row>
    <row r="13" spans="1:9" s="21" customFormat="1" ht="89.25" customHeight="1">
      <c r="A13" s="49"/>
      <c r="B13" s="66"/>
      <c r="C13" s="73"/>
      <c r="D13" s="64"/>
      <c r="E13" s="66"/>
      <c r="F13" s="69"/>
      <c r="G13" s="60"/>
      <c r="H13" s="64"/>
      <c r="I13" s="70"/>
    </row>
    <row r="14" spans="1:9" s="21" customFormat="1" ht="89.25" customHeight="1">
      <c r="A14" s="49"/>
      <c r="B14" s="66"/>
      <c r="C14" s="73"/>
      <c r="D14" s="64"/>
      <c r="E14" s="66"/>
      <c r="F14" s="69"/>
      <c r="G14" s="60"/>
      <c r="H14" s="38"/>
      <c r="I14" s="70"/>
    </row>
    <row r="15" spans="1:9" s="21" customFormat="1" ht="89.25" customHeight="1">
      <c r="A15" s="49"/>
      <c r="B15" s="66"/>
      <c r="C15" s="73"/>
      <c r="D15" s="64"/>
      <c r="E15" s="66"/>
      <c r="F15" s="69"/>
      <c r="G15" s="60"/>
      <c r="H15" s="38"/>
      <c r="I15" s="70"/>
    </row>
    <row r="16" spans="1:9" s="21" customFormat="1" ht="89.25" customHeight="1">
      <c r="A16" s="49"/>
      <c r="B16" s="66"/>
      <c r="C16" s="73"/>
      <c r="D16" s="64"/>
      <c r="E16" s="66"/>
      <c r="F16" s="69"/>
      <c r="G16" s="60"/>
      <c r="H16" s="38"/>
      <c r="I16" s="70"/>
    </row>
    <row r="17" spans="1:9" s="21" customFormat="1" ht="89.25" customHeight="1">
      <c r="A17" s="49"/>
      <c r="B17" s="66"/>
      <c r="C17" s="73"/>
      <c r="D17" s="64"/>
      <c r="E17" s="66"/>
      <c r="F17" s="69"/>
      <c r="G17" s="60"/>
      <c r="H17" s="38"/>
      <c r="I17" s="70"/>
    </row>
    <row r="18" spans="1:9" s="21" customFormat="1" ht="89.25" customHeight="1">
      <c r="A18" s="49"/>
      <c r="B18" s="66"/>
      <c r="C18" s="59"/>
      <c r="D18" s="59"/>
      <c r="E18" s="39"/>
      <c r="F18" s="60"/>
      <c r="G18" s="61"/>
      <c r="H18" s="38"/>
      <c r="I18" s="39"/>
    </row>
    <row r="19" spans="1:9" s="21" customFormat="1" ht="89.25" customHeight="1">
      <c r="A19" s="49"/>
      <c r="B19" s="66" t="s">
        <v>83</v>
      </c>
      <c r="C19" s="51"/>
      <c r="D19" s="51"/>
      <c r="E19" s="51"/>
      <c r="F19" s="52" t="e">
        <f>H24克+#REF!+#REF!=SUM(#REF!)</f>
        <v>#NAME?</v>
      </c>
      <c r="G19" s="51"/>
      <c r="H19" s="51"/>
      <c r="I19" s="53"/>
    </row>
    <row r="20" spans="1:9" s="21" customFormat="1" ht="89.25" customHeight="1">
      <c r="A20" s="49"/>
      <c r="B20" s="74"/>
      <c r="C20" s="54"/>
      <c r="D20" s="54"/>
      <c r="E20" s="54"/>
      <c r="F20" s="54"/>
      <c r="G20" s="54"/>
      <c r="H20" s="55"/>
      <c r="I20" s="54"/>
    </row>
    <row r="21" spans="1:9" s="21" customFormat="1" ht="89.25" customHeight="1">
      <c r="A21" s="49"/>
      <c r="B21" s="43" t="s">
        <v>84</v>
      </c>
      <c r="C21" s="54"/>
      <c r="D21" s="54"/>
      <c r="E21" s="54"/>
      <c r="F21" s="54"/>
      <c r="G21" s="54"/>
      <c r="H21" s="55"/>
      <c r="I21" s="54"/>
    </row>
    <row r="22" spans="1:9" s="21" customFormat="1" ht="89.25" customHeight="1">
      <c r="A22" s="49"/>
      <c r="B22" s="43" t="s">
        <v>85</v>
      </c>
      <c r="C22" s="54"/>
      <c r="D22" s="43" t="s">
        <v>106</v>
      </c>
      <c r="E22" s="54"/>
      <c r="F22" s="43" t="s">
        <v>86</v>
      </c>
      <c r="G22" s="54"/>
      <c r="H22" s="56" t="s">
        <v>87</v>
      </c>
      <c r="I22" s="54"/>
    </row>
    <row r="23" spans="1:9" s="21" customFormat="1" ht="89.25" customHeight="1">
      <c r="A23" s="49"/>
      <c r="B23" s="44"/>
      <c r="C23" s="44"/>
      <c r="D23" s="44"/>
      <c r="E23" s="44"/>
      <c r="F23" s="44"/>
      <c r="G23" s="44"/>
      <c r="H23" s="57"/>
      <c r="I23" s="44"/>
    </row>
    <row r="24" spans="1:9" s="21" customFormat="1" ht="89.25" customHeight="1">
      <c r="A24" s="49"/>
      <c r="B24" s="44"/>
      <c r="C24" s="44"/>
      <c r="D24" s="44"/>
      <c r="E24" s="44"/>
      <c r="F24" s="44"/>
      <c r="G24" s="44"/>
      <c r="H24" s="57"/>
      <c r="I24" s="44"/>
    </row>
    <row r="25" spans="1:9" s="21" customFormat="1" ht="89.25" customHeight="1">
      <c r="A25" s="49"/>
      <c r="B25" s="93" t="s">
        <v>89</v>
      </c>
      <c r="C25" s="93"/>
      <c r="D25" s="93"/>
      <c r="E25" s="93"/>
      <c r="F25" s="93"/>
      <c r="G25" s="93"/>
      <c r="H25" s="93"/>
      <c r="I25" s="93"/>
    </row>
    <row r="26" spans="1:9" s="21" customFormat="1" ht="89.25" customHeight="1">
      <c r="A26" s="49"/>
      <c r="B26" s="43" t="s">
        <v>90</v>
      </c>
      <c r="C26" s="44"/>
      <c r="D26" s="44"/>
      <c r="E26" s="44"/>
      <c r="F26" s="44"/>
      <c r="G26" s="44"/>
      <c r="H26" s="57"/>
      <c r="I26" s="44"/>
    </row>
    <row r="27" spans="1:9" s="21" customFormat="1" ht="89.25" customHeight="1">
      <c r="A27" s="49"/>
      <c r="B27" s="43" t="s">
        <v>91</v>
      </c>
      <c r="C27" s="44"/>
      <c r="D27" s="44"/>
      <c r="E27" s="44"/>
      <c r="F27" s="44"/>
      <c r="G27" s="44"/>
      <c r="H27" s="57"/>
      <c r="I27" s="44"/>
    </row>
    <row r="28" spans="1:9" s="21" customFormat="1" ht="89.25" customHeight="1">
      <c r="A28" s="49"/>
      <c r="B28" s="43" t="s">
        <v>92</v>
      </c>
      <c r="C28" s="44"/>
      <c r="D28" s="44"/>
      <c r="E28" s="44"/>
      <c r="F28" s="44"/>
      <c r="G28" s="44"/>
      <c r="H28" s="57"/>
      <c r="I28" s="44"/>
    </row>
    <row r="29" spans="1:9" s="21" customFormat="1" ht="89.25" customHeight="1">
      <c r="A29" s="49"/>
      <c r="B29" s="43" t="s">
        <v>93</v>
      </c>
      <c r="C29" s="43"/>
      <c r="D29" s="43"/>
      <c r="E29" s="44"/>
      <c r="F29" s="44"/>
      <c r="G29" s="44"/>
      <c r="H29" s="57"/>
      <c r="I29" s="44"/>
    </row>
    <row r="30" spans="1:9" s="21" customFormat="1" ht="89.25" customHeight="1">
      <c r="A30" s="49"/>
      <c r="B30" s="43" t="s">
        <v>94</v>
      </c>
      <c r="C30" s="43"/>
      <c r="D30" s="43"/>
      <c r="E30" s="44"/>
      <c r="F30" s="44"/>
      <c r="G30" s="44"/>
      <c r="H30" s="57"/>
      <c r="I30" s="44"/>
    </row>
    <row r="31" spans="1:9" s="21" customFormat="1" ht="89.25" customHeight="1">
      <c r="A31" s="49"/>
      <c r="B31" s="43" t="s">
        <v>95</v>
      </c>
      <c r="C31" s="43"/>
      <c r="D31" s="43"/>
      <c r="E31" s="44"/>
      <c r="F31" s="44"/>
      <c r="G31" s="44"/>
      <c r="H31" s="57"/>
      <c r="I31" s="44"/>
    </row>
    <row r="32" spans="1:9" s="21" customFormat="1" ht="89.25" customHeight="1">
      <c r="A32" s="49"/>
      <c r="B32" s="43" t="s">
        <v>96</v>
      </c>
      <c r="C32" s="44"/>
      <c r="D32" s="44"/>
      <c r="E32" s="44"/>
      <c r="F32" s="44"/>
      <c r="G32" s="44"/>
      <c r="H32" s="57"/>
      <c r="I32" s="44"/>
    </row>
    <row r="33" spans="1:9" s="21" customFormat="1" ht="74.25" customHeight="1">
      <c r="A33" s="49"/>
      <c r="B33" s="44"/>
      <c r="C33" s="43"/>
      <c r="D33" s="43"/>
      <c r="E33" s="44"/>
      <c r="F33" s="44"/>
      <c r="G33" s="44"/>
      <c r="H33" s="57"/>
      <c r="I33" s="44"/>
    </row>
    <row r="34" spans="1:9" s="21" customFormat="1" ht="105" customHeight="1">
      <c r="A34" s="49"/>
      <c r="B34" s="43"/>
      <c r="C34" s="43"/>
      <c r="D34" s="43"/>
      <c r="E34" s="44"/>
      <c r="F34" s="44"/>
      <c r="G34" s="44"/>
      <c r="H34" s="57"/>
      <c r="I34" s="44"/>
    </row>
    <row r="35" spans="1:9" s="21" customFormat="1" ht="68.25" customHeight="1">
      <c r="A35" s="49"/>
      <c r="B35" s="44"/>
      <c r="C35" s="44"/>
      <c r="D35" s="44"/>
      <c r="E35" s="44"/>
      <c r="F35" s="44"/>
      <c r="G35" s="44"/>
      <c r="H35" s="57"/>
      <c r="I35" s="44"/>
    </row>
    <row r="36" spans="1:9" s="21" customFormat="1" ht="60.75" customHeight="1">
      <c r="A36" s="49"/>
      <c r="B36" s="44"/>
      <c r="C36" s="44"/>
      <c r="D36" s="44"/>
      <c r="E36" s="44"/>
      <c r="F36" s="44"/>
      <c r="G36" s="44"/>
      <c r="H36" s="57"/>
      <c r="I36" s="44"/>
    </row>
    <row r="37" spans="1:9" s="21" customFormat="1" ht="132" customHeight="1">
      <c r="A37" s="49"/>
      <c r="B37" s="44"/>
      <c r="C37" s="44"/>
      <c r="D37" s="44"/>
      <c r="E37" s="44"/>
      <c r="F37" s="44"/>
      <c r="G37" s="44"/>
      <c r="H37" s="57"/>
      <c r="I37" s="44"/>
    </row>
    <row r="38" spans="1:9" s="21" customFormat="1" ht="58.5" customHeight="1">
      <c r="A38" s="49"/>
      <c r="B38" s="44"/>
      <c r="C38" s="44"/>
      <c r="D38" s="44"/>
      <c r="E38" s="44"/>
      <c r="F38" s="44"/>
      <c r="G38" s="44"/>
      <c r="H38" s="57"/>
      <c r="I38" s="44"/>
    </row>
    <row r="39" spans="1:9" s="21" customFormat="1" ht="85.5" customHeight="1">
      <c r="A39" s="49"/>
      <c r="B39" s="44"/>
      <c r="C39" s="44"/>
      <c r="D39" s="44"/>
      <c r="E39" s="44"/>
      <c r="F39" s="44"/>
      <c r="G39" s="44"/>
      <c r="H39" s="57"/>
      <c r="I39" s="44"/>
    </row>
    <row r="40" spans="1:9" s="21" customFormat="1" ht="60.75" customHeight="1">
      <c r="A40" s="49"/>
      <c r="B40" s="43" t="s">
        <v>97</v>
      </c>
      <c r="C40" s="44"/>
      <c r="D40" s="44"/>
      <c r="E40" s="44"/>
      <c r="F40" s="44"/>
      <c r="G40" s="44"/>
      <c r="H40" s="57"/>
      <c r="I40" s="44"/>
    </row>
    <row r="41" spans="1:9" s="21" customFormat="1" ht="108" customHeight="1">
      <c r="A41" s="49"/>
      <c r="B41" s="43" t="s">
        <v>98</v>
      </c>
      <c r="C41" s="44"/>
      <c r="D41" s="44"/>
      <c r="E41" s="44"/>
      <c r="F41" s="44"/>
      <c r="G41" s="44"/>
      <c r="H41" s="57"/>
      <c r="I41" s="44"/>
    </row>
    <row r="42" spans="1:9" s="21" customFormat="1" ht="54.75" customHeight="1">
      <c r="A42" s="49"/>
      <c r="B42" s="43" t="s">
        <v>99</v>
      </c>
      <c r="C42" s="44"/>
      <c r="D42" s="44"/>
      <c r="E42" s="44"/>
      <c r="F42" s="44"/>
      <c r="G42" s="44"/>
      <c r="H42" s="57"/>
      <c r="I42" s="44"/>
    </row>
    <row r="43" spans="1:9" s="21" customFormat="1" ht="55.5" customHeight="1">
      <c r="A43" s="49"/>
      <c r="B43" s="43" t="s">
        <v>100</v>
      </c>
      <c r="C43" s="44"/>
      <c r="D43" s="44"/>
      <c r="E43" s="44"/>
      <c r="F43" s="44"/>
      <c r="G43" s="44"/>
      <c r="H43" s="57"/>
      <c r="I43" s="44"/>
    </row>
    <row r="44" spans="1:9" s="21" customFormat="1" ht="57" customHeight="1">
      <c r="A44" s="49"/>
      <c r="B44" s="43" t="s">
        <v>101</v>
      </c>
      <c r="C44" s="44"/>
      <c r="D44" s="44"/>
      <c r="E44" s="44"/>
      <c r="F44" s="44"/>
      <c r="G44" s="44"/>
      <c r="H44" s="57"/>
      <c r="I44" s="44"/>
    </row>
    <row r="45" spans="1:9" s="21" customFormat="1" ht="58.5" customHeight="1">
      <c r="A45" s="49"/>
      <c r="B45" s="43" t="s">
        <v>102</v>
      </c>
      <c r="C45" s="44"/>
      <c r="D45" s="44"/>
      <c r="E45" s="44"/>
      <c r="F45" s="44"/>
      <c r="G45" s="44"/>
      <c r="H45" s="57"/>
      <c r="I45" s="44"/>
    </row>
    <row r="46" spans="1:9" s="21" customFormat="1" ht="74.25" customHeight="1">
      <c r="A46" s="49"/>
      <c r="B46" s="43" t="s">
        <v>103</v>
      </c>
      <c r="C46" s="44"/>
      <c r="D46" s="44"/>
      <c r="E46" s="44"/>
      <c r="F46" s="44"/>
      <c r="G46" s="44"/>
      <c r="H46" s="57"/>
      <c r="I46" s="44"/>
    </row>
    <row r="47" spans="1:9" s="21" customFormat="1" ht="54" customHeight="1">
      <c r="A47" s="49"/>
      <c r="B47" s="43" t="s">
        <v>104</v>
      </c>
      <c r="C47" s="44"/>
      <c r="D47" s="44"/>
      <c r="E47" s="44"/>
      <c r="F47" s="44"/>
      <c r="G47" s="44"/>
      <c r="H47" s="57"/>
      <c r="I47" s="44"/>
    </row>
    <row r="48" spans="1:9" s="21" customFormat="1" ht="57.75" customHeight="1">
      <c r="A48" s="49"/>
      <c r="B48" s="18"/>
      <c r="C48" s="18"/>
      <c r="D48" s="18"/>
      <c r="E48" s="18"/>
      <c r="F48" s="18"/>
      <c r="G48" s="18"/>
      <c r="H48" s="23"/>
      <c r="I48" s="18"/>
    </row>
    <row r="49" spans="1:9" s="21" customFormat="1" ht="55.5" customHeight="1">
      <c r="A49" s="49"/>
      <c r="B49" s="18"/>
      <c r="C49" s="18"/>
      <c r="D49" s="18"/>
      <c r="E49" s="18"/>
      <c r="F49" s="18"/>
      <c r="G49" s="18"/>
      <c r="H49" s="23"/>
      <c r="I49" s="18"/>
    </row>
    <row r="50" spans="1:9" s="21" customFormat="1" ht="47.25" customHeight="1">
      <c r="A50" s="49"/>
      <c r="B50" s="18"/>
      <c r="C50" s="18"/>
      <c r="D50" s="18"/>
      <c r="E50" s="18"/>
      <c r="F50" s="18"/>
      <c r="G50" s="18"/>
      <c r="H50" s="23"/>
      <c r="I50" s="18"/>
    </row>
    <row r="51" spans="1:9" s="21" customFormat="1" ht="47.25" customHeight="1">
      <c r="A51" s="49"/>
      <c r="B51" s="18"/>
      <c r="C51" s="18"/>
      <c r="D51" s="18"/>
      <c r="E51" s="18"/>
      <c r="F51" s="18"/>
      <c r="G51" s="18"/>
      <c r="H51" s="23"/>
      <c r="I51" s="18"/>
    </row>
    <row r="52" spans="1:9" s="21" customFormat="1" ht="47.25" customHeight="1">
      <c r="A52" s="49"/>
      <c r="B52" s="18"/>
      <c r="C52" s="18"/>
      <c r="D52" s="18"/>
      <c r="E52" s="18"/>
      <c r="F52" s="18"/>
      <c r="G52" s="18"/>
      <c r="H52" s="23"/>
      <c r="I52" s="18"/>
    </row>
    <row r="53" spans="1:9" s="21" customFormat="1" ht="47.25" customHeight="1">
      <c r="A53" s="49"/>
      <c r="B53" s="18"/>
      <c r="C53" s="18"/>
      <c r="D53" s="18"/>
      <c r="E53" s="18"/>
      <c r="F53" s="18"/>
      <c r="G53" s="18"/>
      <c r="H53" s="23"/>
      <c r="I53" s="18"/>
    </row>
    <row r="54" spans="1:9" s="21" customFormat="1" ht="47.25" customHeight="1">
      <c r="A54" s="49"/>
      <c r="B54" s="18"/>
      <c r="C54" s="18"/>
      <c r="D54" s="18"/>
      <c r="E54" s="18"/>
      <c r="F54" s="18"/>
      <c r="G54" s="18"/>
      <c r="H54" s="23"/>
      <c r="I54" s="18"/>
    </row>
    <row r="55" spans="1:9" s="21" customFormat="1" ht="47.25" customHeight="1">
      <c r="A55" s="49"/>
      <c r="B55" s="18"/>
      <c r="C55" s="18"/>
      <c r="D55" s="18"/>
      <c r="E55" s="18"/>
      <c r="F55" s="18"/>
      <c r="G55" s="18"/>
      <c r="H55" s="23"/>
      <c r="I55" s="18"/>
    </row>
    <row r="56" spans="1:9" s="21" customFormat="1" ht="47.25" customHeight="1">
      <c r="A56" s="49"/>
      <c r="B56" s="18"/>
      <c r="C56" s="18"/>
      <c r="D56" s="18"/>
      <c r="E56" s="18"/>
      <c r="F56" s="18"/>
      <c r="G56" s="18"/>
      <c r="H56" s="23"/>
      <c r="I56" s="18"/>
    </row>
    <row r="57" spans="1:9" s="21" customFormat="1" ht="47.25" customHeight="1">
      <c r="A57" s="49"/>
      <c r="B57" s="18"/>
      <c r="C57" s="18"/>
      <c r="D57" s="18"/>
      <c r="E57" s="18"/>
      <c r="F57" s="18"/>
      <c r="G57" s="18"/>
      <c r="H57" s="23"/>
      <c r="I57" s="18"/>
    </row>
    <row r="58" spans="1:9" s="21" customFormat="1" ht="47.25" customHeight="1">
      <c r="A58" s="49"/>
      <c r="B58" s="18"/>
      <c r="C58" s="18"/>
      <c r="D58" s="18"/>
      <c r="E58" s="18"/>
      <c r="F58" s="18"/>
      <c r="G58" s="18"/>
      <c r="H58" s="23"/>
      <c r="I58" s="18"/>
    </row>
    <row r="59" spans="1:9" s="21" customFormat="1" ht="47.25" customHeight="1">
      <c r="A59" s="49"/>
      <c r="B59" s="18"/>
      <c r="C59" s="18"/>
      <c r="D59" s="18"/>
      <c r="E59" s="18"/>
      <c r="F59" s="18"/>
      <c r="G59" s="18"/>
      <c r="H59" s="23"/>
      <c r="I59" s="18"/>
    </row>
    <row r="60" spans="1:9" s="21" customFormat="1" ht="57.75" customHeight="1">
      <c r="A60" s="49"/>
      <c r="B60" s="18"/>
      <c r="C60" s="18"/>
      <c r="D60" s="18"/>
      <c r="E60" s="18"/>
      <c r="F60" s="18"/>
      <c r="G60" s="18"/>
      <c r="H60" s="23"/>
      <c r="I60" s="18"/>
    </row>
    <row r="61" spans="1:9" s="21" customFormat="1" ht="47.25" customHeight="1">
      <c r="A61" s="49"/>
      <c r="B61" s="18"/>
      <c r="C61" s="18"/>
      <c r="D61" s="18"/>
      <c r="E61" s="18"/>
      <c r="F61" s="18"/>
      <c r="G61" s="18"/>
      <c r="H61" s="23"/>
      <c r="I61" s="18"/>
    </row>
    <row r="62" spans="1:9" s="21" customFormat="1" ht="47.25" customHeight="1">
      <c r="A62" s="49"/>
      <c r="B62" s="18"/>
      <c r="C62" s="18"/>
      <c r="D62" s="18"/>
      <c r="E62" s="18"/>
      <c r="F62" s="18"/>
      <c r="G62" s="18"/>
      <c r="H62" s="23"/>
      <c r="I62" s="18"/>
    </row>
    <row r="63" spans="1:9" s="21" customFormat="1" ht="47.25" customHeight="1">
      <c r="A63" s="49"/>
      <c r="B63" s="18"/>
      <c r="C63" s="18"/>
      <c r="D63" s="18"/>
      <c r="E63" s="18"/>
      <c r="F63" s="18"/>
      <c r="G63" s="18"/>
      <c r="H63" s="23"/>
      <c r="I63" s="18"/>
    </row>
    <row r="64" spans="1:9" s="21" customFormat="1" ht="87" customHeight="1">
      <c r="A64" s="49"/>
      <c r="B64" s="18"/>
      <c r="C64" s="18"/>
      <c r="D64" s="18"/>
      <c r="E64" s="18"/>
      <c r="F64" s="18"/>
      <c r="G64" s="18"/>
      <c r="H64" s="23"/>
      <c r="I64" s="18"/>
    </row>
    <row r="65" spans="1:9" s="21" customFormat="1" ht="47.25" customHeight="1">
      <c r="A65" s="49"/>
      <c r="B65" s="18"/>
      <c r="C65" s="18"/>
      <c r="D65" s="18"/>
      <c r="E65" s="18"/>
      <c r="F65" s="18"/>
      <c r="G65" s="18"/>
      <c r="H65" s="23"/>
      <c r="I65" s="18"/>
    </row>
    <row r="66" spans="1:9" s="21" customFormat="1" ht="47.25" customHeight="1">
      <c r="A66" s="49"/>
      <c r="B66" s="18"/>
      <c r="C66" s="18"/>
      <c r="D66" s="18"/>
      <c r="E66" s="18"/>
      <c r="F66" s="18"/>
      <c r="G66" s="18"/>
      <c r="H66" s="23"/>
      <c r="I66" s="18"/>
    </row>
    <row r="67" spans="1:9" s="21" customFormat="1" ht="47.25" customHeight="1">
      <c r="A67" s="49"/>
      <c r="B67" s="18"/>
      <c r="C67" s="18"/>
      <c r="D67" s="18"/>
      <c r="E67" s="18"/>
      <c r="F67" s="18"/>
      <c r="G67" s="18"/>
      <c r="H67" s="23"/>
      <c r="I67" s="18"/>
    </row>
    <row r="68" spans="1:9" s="21" customFormat="1" ht="250.5" customHeight="1">
      <c r="A68" s="49"/>
      <c r="B68" s="18"/>
      <c r="C68" s="18"/>
      <c r="D68" s="18"/>
      <c r="E68" s="18"/>
      <c r="F68" s="18"/>
      <c r="G68" s="18"/>
      <c r="H68" s="23"/>
      <c r="I68" s="18"/>
    </row>
    <row r="69" spans="1:9" s="21" customFormat="1" ht="252" customHeight="1">
      <c r="A69" s="49"/>
      <c r="B69" s="18"/>
      <c r="C69" s="18"/>
      <c r="D69" s="18"/>
      <c r="E69" s="18"/>
      <c r="F69" s="18"/>
      <c r="G69" s="18"/>
      <c r="H69" s="23"/>
      <c r="I69" s="18"/>
    </row>
    <row r="70" spans="1:9" s="21" customFormat="1" ht="259.5" customHeight="1">
      <c r="A70" s="49"/>
      <c r="B70" s="18"/>
      <c r="C70" s="18"/>
      <c r="D70" s="18"/>
      <c r="E70" s="18"/>
      <c r="F70" s="18"/>
      <c r="G70" s="18"/>
      <c r="H70" s="23"/>
      <c r="I70" s="18"/>
    </row>
    <row r="71" spans="1:9" s="21" customFormat="1" ht="259.5" customHeight="1">
      <c r="A71" s="49"/>
      <c r="B71" s="18"/>
      <c r="C71" s="18"/>
      <c r="D71" s="18"/>
      <c r="E71" s="18"/>
      <c r="F71" s="18"/>
      <c r="G71" s="18"/>
      <c r="H71" s="23"/>
      <c r="I71" s="18"/>
    </row>
    <row r="72" spans="1:9" s="21" customFormat="1" ht="258" customHeight="1">
      <c r="A72" s="49"/>
      <c r="B72" s="18"/>
      <c r="C72" s="18"/>
      <c r="D72" s="18"/>
      <c r="E72" s="18"/>
      <c r="F72" s="18"/>
      <c r="G72" s="18"/>
      <c r="H72" s="23"/>
      <c r="I72" s="18"/>
    </row>
    <row r="73" spans="1:9" s="21" customFormat="1" ht="260.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263.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93" customHeight="1">
      <c r="A78" s="49"/>
      <c r="B78" s="18"/>
      <c r="C78" s="18"/>
      <c r="D78" s="18"/>
      <c r="E78" s="18"/>
      <c r="F78" s="18"/>
      <c r="G78" s="18"/>
      <c r="H78" s="23"/>
      <c r="I78" s="18"/>
    </row>
    <row r="79" spans="1:9" s="21" customFormat="1" ht="94.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69.7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47.2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47.25"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ht="35.25" customHeight="1">
      <c r="A94" s="44"/>
    </row>
    <row r="95" ht="21">
      <c r="A95" s="44"/>
    </row>
    <row r="96" ht="21">
      <c r="A96" s="44"/>
    </row>
    <row r="97" ht="46.5" customHeight="1">
      <c r="A97" s="44"/>
    </row>
    <row r="98" ht="21">
      <c r="A98" s="44"/>
    </row>
    <row r="99" ht="21">
      <c r="A99" s="44" t="s">
        <v>23</v>
      </c>
    </row>
    <row r="100" ht="20.25" customHeight="1">
      <c r="A100" s="58" t="s">
        <v>0</v>
      </c>
    </row>
    <row r="101" ht="21">
      <c r="A101" s="58"/>
    </row>
    <row r="102" ht="21">
      <c r="A102" s="58"/>
    </row>
    <row r="103" ht="21">
      <c r="A103" s="58"/>
    </row>
    <row r="104" ht="21">
      <c r="A104" s="58" t="s">
        <v>3</v>
      </c>
    </row>
    <row r="105" ht="21">
      <c r="A105" s="58" t="s">
        <v>1</v>
      </c>
    </row>
    <row r="106" ht="21">
      <c r="A106" s="44"/>
    </row>
    <row r="107" ht="21">
      <c r="A107" s="58" t="s">
        <v>14</v>
      </c>
    </row>
    <row r="108" ht="21">
      <c r="A108" s="58"/>
    </row>
    <row r="109" ht="21">
      <c r="A109" s="58"/>
    </row>
    <row r="110" ht="21">
      <c r="A110" s="44"/>
    </row>
    <row r="111" ht="21">
      <c r="A111" s="44"/>
    </row>
    <row r="112" ht="21">
      <c r="A112" s="44"/>
    </row>
    <row r="113" ht="21">
      <c r="A113" s="44"/>
    </row>
    <row r="114" ht="21">
      <c r="A114" s="44"/>
    </row>
    <row r="115" ht="21">
      <c r="A115" s="58" t="s">
        <v>0</v>
      </c>
    </row>
    <row r="116" ht="21">
      <c r="A116" s="58" t="s">
        <v>3</v>
      </c>
    </row>
    <row r="117" ht="21">
      <c r="A117" s="44"/>
    </row>
    <row r="118" ht="21">
      <c r="A118" s="58" t="s">
        <v>1</v>
      </c>
    </row>
    <row r="119" ht="21">
      <c r="A119" s="44"/>
    </row>
    <row r="120" ht="21">
      <c r="A120" s="58" t="s">
        <v>2</v>
      </c>
    </row>
    <row r="121" ht="21">
      <c r="A121" s="58" t="s">
        <v>4</v>
      </c>
    </row>
    <row r="122" ht="21">
      <c r="A122" s="58" t="s">
        <v>5</v>
      </c>
    </row>
  </sheetData>
  <sheetProtection/>
  <mergeCells count="3">
    <mergeCell ref="B25:I25"/>
    <mergeCell ref="B1:I1"/>
    <mergeCell ref="B2:I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B35"/>
  <sheetViews>
    <sheetView view="pageBreakPreview" zoomScale="90" zoomScaleSheetLayoutView="90" zoomScalePageLayoutView="0" workbookViewId="0" topLeftCell="B1">
      <selection activeCell="C5" sqref="C5"/>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
      <c r="A1" s="18" t="s">
        <v>42</v>
      </c>
      <c r="B1" s="91" t="s">
        <v>68</v>
      </c>
      <c r="C1" s="94"/>
      <c r="D1" s="94"/>
      <c r="E1" s="94"/>
      <c r="F1" s="94"/>
      <c r="G1" s="94"/>
      <c r="H1" s="94"/>
      <c r="I1" s="94"/>
      <c r="J1" s="94"/>
      <c r="K1" s="94"/>
      <c r="L1" s="25"/>
      <c r="M1" s="25"/>
      <c r="N1" s="25"/>
      <c r="O1" s="25"/>
      <c r="P1" s="25"/>
      <c r="Q1" s="25"/>
      <c r="R1" s="25"/>
      <c r="S1" s="25"/>
      <c r="T1" s="25"/>
      <c r="U1" s="25"/>
      <c r="V1" s="25"/>
      <c r="W1" s="25"/>
      <c r="X1" s="25"/>
      <c r="Y1" s="25"/>
      <c r="Z1" s="25"/>
      <c r="AA1" s="25"/>
      <c r="AB1" s="25"/>
    </row>
    <row r="2" spans="2:28" ht="21">
      <c r="B2" s="91" t="s">
        <v>108</v>
      </c>
      <c r="C2" s="95"/>
      <c r="D2" s="95"/>
      <c r="E2" s="95"/>
      <c r="F2" s="95"/>
      <c r="G2" s="95"/>
      <c r="H2" s="95"/>
      <c r="I2" s="95"/>
      <c r="J2" s="95"/>
      <c r="K2" s="95"/>
      <c r="L2" s="25"/>
      <c r="M2" s="25"/>
      <c r="N2" s="25"/>
      <c r="O2" s="25"/>
      <c r="P2" s="25"/>
      <c r="Q2" s="25"/>
      <c r="R2" s="25"/>
      <c r="S2" s="25"/>
      <c r="T2" s="25"/>
      <c r="U2" s="25"/>
      <c r="V2" s="25"/>
      <c r="W2" s="25"/>
      <c r="X2" s="25"/>
      <c r="Y2" s="25"/>
      <c r="Z2" s="25"/>
      <c r="AA2" s="25"/>
      <c r="AB2" s="25"/>
    </row>
    <row r="3" spans="2:28" ht="25.5">
      <c r="B3" s="34"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110.25" customHeight="1">
      <c r="B5" s="40">
        <v>1</v>
      </c>
      <c r="C5" s="73"/>
      <c r="D5" s="73"/>
      <c r="E5" s="50"/>
      <c r="F5" s="73"/>
      <c r="G5" s="50"/>
      <c r="H5" s="50"/>
      <c r="I5" s="50"/>
      <c r="J5" s="68"/>
      <c r="K5" s="76"/>
    </row>
    <row r="6" spans="2:11" ht="110.25" customHeight="1">
      <c r="B6" s="9">
        <v>2</v>
      </c>
      <c r="C6" s="73"/>
      <c r="D6" s="73"/>
      <c r="E6" s="50"/>
      <c r="F6" s="73"/>
      <c r="G6" s="50"/>
      <c r="H6" s="50"/>
      <c r="I6" s="50"/>
      <c r="J6" s="68"/>
      <c r="K6" s="77"/>
    </row>
    <row r="7" spans="2:11" ht="51.75" customHeight="1">
      <c r="B7" s="66">
        <v>3</v>
      </c>
      <c r="C7" s="63"/>
      <c r="D7" s="63"/>
      <c r="E7" s="50"/>
      <c r="F7" s="63"/>
      <c r="G7" s="64"/>
      <c r="H7" s="64"/>
      <c r="I7" s="64"/>
      <c r="J7" s="68"/>
      <c r="K7" s="67"/>
    </row>
    <row r="8" spans="2:11" ht="48.75" customHeight="1">
      <c r="B8" s="65">
        <v>4</v>
      </c>
      <c r="C8" s="63"/>
      <c r="D8" s="63"/>
      <c r="E8" s="50"/>
      <c r="F8" s="63"/>
      <c r="G8" s="64"/>
      <c r="H8" s="64"/>
      <c r="I8" s="64"/>
      <c r="J8" s="64"/>
      <c r="K8" s="66"/>
    </row>
    <row r="9" spans="2:11" ht="69" customHeight="1">
      <c r="B9" s="66">
        <v>5</v>
      </c>
      <c r="C9" s="63"/>
      <c r="D9" s="63"/>
      <c r="E9" s="50"/>
      <c r="F9" s="63"/>
      <c r="G9" s="64"/>
      <c r="H9" s="64"/>
      <c r="I9" s="64"/>
      <c r="J9" s="64"/>
      <c r="K9" s="66"/>
    </row>
    <row r="10" spans="2:11" ht="20.25">
      <c r="B10" s="35"/>
      <c r="C10" s="16"/>
      <c r="D10" s="16"/>
      <c r="E10" s="16"/>
      <c r="F10" s="16"/>
      <c r="G10" s="16"/>
      <c r="H10" s="35"/>
      <c r="I10" s="16"/>
      <c r="J10" s="16"/>
      <c r="K10" s="16"/>
    </row>
    <row r="11" spans="2:11" ht="21">
      <c r="B11" s="18" t="s">
        <v>17</v>
      </c>
      <c r="C11" s="16"/>
      <c r="D11" s="16"/>
      <c r="E11" s="16"/>
      <c r="F11" s="16"/>
      <c r="G11" s="16"/>
      <c r="H11" s="35"/>
      <c r="I11" s="16"/>
      <c r="J11" s="16"/>
      <c r="K11" s="16"/>
    </row>
    <row r="12" spans="2:11" s="28" customFormat="1" ht="46.5" customHeight="1">
      <c r="B12" s="29" t="s">
        <v>18</v>
      </c>
      <c r="C12" s="30"/>
      <c r="D12" s="29" t="s">
        <v>19</v>
      </c>
      <c r="E12" s="30"/>
      <c r="F12" s="19" t="s">
        <v>32</v>
      </c>
      <c r="G12" s="30"/>
      <c r="H12" s="30"/>
      <c r="I12" s="30"/>
      <c r="J12" s="29" t="s">
        <v>20</v>
      </c>
      <c r="K12" s="30"/>
    </row>
    <row r="14" ht="21">
      <c r="A14" s="18" t="s">
        <v>23</v>
      </c>
    </row>
    <row r="15" spans="1:11" ht="20.25" customHeight="1">
      <c r="A15" s="24" t="s">
        <v>0</v>
      </c>
      <c r="B15" s="96" t="s">
        <v>33</v>
      </c>
      <c r="C15" s="96"/>
      <c r="D15" s="96"/>
      <c r="E15" s="96"/>
      <c r="F15" s="96"/>
      <c r="G15" s="96"/>
      <c r="H15" s="96"/>
      <c r="I15" s="96"/>
      <c r="J15" s="96"/>
      <c r="K15" s="96"/>
    </row>
    <row r="16" spans="1:11" ht="21">
      <c r="A16" s="24"/>
      <c r="B16" s="19" t="s">
        <v>34</v>
      </c>
      <c r="C16" s="31"/>
      <c r="D16" s="31"/>
      <c r="E16" s="31"/>
      <c r="F16" s="31"/>
      <c r="G16" s="31"/>
      <c r="H16" s="31"/>
      <c r="I16" s="31"/>
      <c r="J16" s="31"/>
      <c r="K16" s="31"/>
    </row>
    <row r="17" spans="1:11" ht="21">
      <c r="A17" s="24"/>
      <c r="B17" s="19" t="s">
        <v>38</v>
      </c>
      <c r="C17" s="31"/>
      <c r="D17" s="31"/>
      <c r="E17" s="31"/>
      <c r="F17" s="31"/>
      <c r="G17" s="31"/>
      <c r="H17" s="31"/>
      <c r="I17" s="31"/>
      <c r="J17" s="31"/>
      <c r="K17" s="31"/>
    </row>
    <row r="18" spans="1:11" ht="21">
      <c r="A18" s="24"/>
      <c r="B18" s="19" t="s">
        <v>40</v>
      </c>
      <c r="C18" s="31"/>
      <c r="D18" s="31"/>
      <c r="E18" s="31"/>
      <c r="F18" s="31"/>
      <c r="G18" s="31"/>
      <c r="H18" s="31"/>
      <c r="I18" s="31"/>
      <c r="J18" s="31"/>
      <c r="K18" s="31"/>
    </row>
    <row r="19" spans="1:11" ht="21">
      <c r="A19" s="24" t="s">
        <v>36</v>
      </c>
      <c r="B19" s="19" t="s">
        <v>37</v>
      </c>
      <c r="C19" s="31"/>
      <c r="D19" s="31"/>
      <c r="E19" s="31"/>
      <c r="F19" s="31"/>
      <c r="G19" s="31"/>
      <c r="H19" s="31"/>
      <c r="I19" s="31"/>
      <c r="J19" s="31"/>
      <c r="K19" s="31"/>
    </row>
    <row r="20" spans="1:11" ht="21">
      <c r="A20" s="24"/>
      <c r="B20" s="19" t="s">
        <v>39</v>
      </c>
      <c r="C20" s="31"/>
      <c r="D20" s="31"/>
      <c r="E20" s="31"/>
      <c r="F20" s="31"/>
      <c r="G20" s="31"/>
      <c r="H20" s="31"/>
      <c r="I20" s="31"/>
      <c r="J20" s="31"/>
      <c r="K20" s="31"/>
    </row>
    <row r="21" spans="1:11" ht="21">
      <c r="A21" s="24" t="s">
        <v>1</v>
      </c>
      <c r="B21" s="19" t="s">
        <v>55</v>
      </c>
      <c r="C21" s="31"/>
      <c r="D21" s="31"/>
      <c r="E21" s="31"/>
      <c r="F21" s="31"/>
      <c r="G21" s="31"/>
      <c r="H21" s="31"/>
      <c r="I21" s="31"/>
      <c r="J21" s="31"/>
      <c r="K21" s="31"/>
    </row>
    <row r="22" spans="1:2" ht="21">
      <c r="A22" s="24" t="s">
        <v>2</v>
      </c>
      <c r="B22" s="19" t="s">
        <v>22</v>
      </c>
    </row>
    <row r="28" spans="1:2" ht="21">
      <c r="A28" s="24" t="s">
        <v>0</v>
      </c>
      <c r="B28" s="19" t="s">
        <v>24</v>
      </c>
    </row>
    <row r="29" spans="1:2" ht="21">
      <c r="A29" s="24" t="s">
        <v>3</v>
      </c>
      <c r="B29" s="19" t="s">
        <v>25</v>
      </c>
    </row>
    <row r="30" ht="21">
      <c r="B30" s="19" t="s">
        <v>26</v>
      </c>
    </row>
    <row r="31" spans="1:2" ht="21">
      <c r="A31" s="24" t="s">
        <v>1</v>
      </c>
      <c r="B31" s="19" t="s">
        <v>27</v>
      </c>
    </row>
    <row r="32" ht="21">
      <c r="B32" s="19" t="s">
        <v>28</v>
      </c>
    </row>
    <row r="33" spans="1:2" ht="21">
      <c r="A33" s="24" t="s">
        <v>2</v>
      </c>
      <c r="B33" s="19" t="s">
        <v>29</v>
      </c>
    </row>
    <row r="34" spans="1:2" ht="21">
      <c r="A34" s="24" t="s">
        <v>4</v>
      </c>
      <c r="B34" s="19" t="s">
        <v>30</v>
      </c>
    </row>
    <row r="35" spans="1:2" ht="21">
      <c r="A35" s="24" t="s">
        <v>5</v>
      </c>
      <c r="B35" s="19" t="s">
        <v>31</v>
      </c>
    </row>
  </sheetData>
  <sheetProtection/>
  <mergeCells count="3">
    <mergeCell ref="B1:K1"/>
    <mergeCell ref="B2:K2"/>
    <mergeCell ref="B15:K15"/>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4">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6"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6.25">
      <c r="A1" s="18" t="s">
        <v>66</v>
      </c>
      <c r="B1" s="91" t="s">
        <v>69</v>
      </c>
      <c r="C1" s="94"/>
      <c r="D1" s="94"/>
      <c r="E1" s="94"/>
      <c r="F1" s="94"/>
      <c r="G1" s="94"/>
      <c r="H1" s="94"/>
      <c r="I1" s="94"/>
      <c r="J1" s="94"/>
      <c r="K1" s="4"/>
      <c r="L1" s="4"/>
      <c r="M1" s="4"/>
      <c r="N1" s="4"/>
      <c r="O1" s="4"/>
      <c r="P1" s="4"/>
      <c r="Q1" s="4"/>
      <c r="R1" s="4"/>
      <c r="S1" s="4"/>
      <c r="T1" s="4"/>
      <c r="U1" s="4"/>
      <c r="V1" s="4"/>
      <c r="W1" s="4"/>
      <c r="X1" s="4"/>
      <c r="Y1" s="4"/>
      <c r="Z1" s="4"/>
      <c r="AA1" s="4"/>
    </row>
    <row r="2" spans="2:27" ht="26.25">
      <c r="B2" s="91" t="s">
        <v>70</v>
      </c>
      <c r="C2" s="95"/>
      <c r="D2" s="95"/>
      <c r="E2" s="95"/>
      <c r="F2" s="95"/>
      <c r="G2" s="95"/>
      <c r="H2" s="95"/>
      <c r="I2" s="95"/>
      <c r="J2" s="95"/>
      <c r="K2" s="5"/>
      <c r="L2" s="5"/>
      <c r="M2" s="5"/>
      <c r="N2" s="5"/>
      <c r="O2" s="5"/>
      <c r="P2" s="5"/>
      <c r="Q2" s="5"/>
      <c r="R2" s="5"/>
      <c r="S2" s="5"/>
      <c r="T2" s="5"/>
      <c r="U2" s="5"/>
      <c r="V2" s="5"/>
      <c r="W2" s="5"/>
      <c r="X2" s="5"/>
      <c r="Y2" s="5"/>
      <c r="Z2" s="5"/>
      <c r="AA2" s="5"/>
    </row>
    <row r="3" spans="2:27" ht="26.25">
      <c r="B3" s="34" t="s">
        <v>56</v>
      </c>
      <c r="C3" s="7"/>
      <c r="D3" s="7"/>
      <c r="E3" s="7"/>
      <c r="F3" s="7"/>
      <c r="G3" s="8"/>
      <c r="H3" s="7"/>
      <c r="I3" s="8"/>
      <c r="J3" s="7"/>
      <c r="K3" s="5"/>
      <c r="L3" s="5"/>
      <c r="M3" s="5"/>
      <c r="N3" s="5"/>
      <c r="O3" s="5"/>
      <c r="P3" s="5"/>
      <c r="Q3" s="5"/>
      <c r="R3" s="5"/>
      <c r="S3" s="5"/>
      <c r="T3" s="5"/>
      <c r="U3" s="5"/>
      <c r="V3" s="5"/>
      <c r="W3" s="5"/>
      <c r="X3" s="5"/>
      <c r="Y3" s="5"/>
      <c r="Z3" s="5"/>
      <c r="AA3" s="5"/>
    </row>
    <row r="4" spans="2:10" s="36" customFormat="1" ht="45" customHeight="1">
      <c r="B4" s="9" t="s">
        <v>57</v>
      </c>
      <c r="C4" s="32"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0.25">
      <c r="B13" s="37"/>
      <c r="C13" s="16"/>
      <c r="D13" s="16"/>
      <c r="E13" s="37"/>
      <c r="F13" s="16"/>
      <c r="G13" s="17"/>
      <c r="H13" s="16"/>
      <c r="I13" s="17"/>
      <c r="J13" s="16"/>
    </row>
    <row r="14" spans="2:10" ht="21">
      <c r="B14" s="18" t="s">
        <v>17</v>
      </c>
      <c r="C14" s="16"/>
      <c r="D14" s="16"/>
      <c r="E14" s="37"/>
      <c r="F14" s="16"/>
      <c r="G14" s="17"/>
      <c r="H14" s="16"/>
      <c r="I14" s="17"/>
      <c r="J14" s="16"/>
    </row>
    <row r="15" spans="2:10" ht="46.5" customHeight="1">
      <c r="B15" s="19" t="s">
        <v>18</v>
      </c>
      <c r="C15" s="16"/>
      <c r="D15" s="19" t="s">
        <v>19</v>
      </c>
      <c r="E15" s="37"/>
      <c r="F15" s="33" t="s">
        <v>32</v>
      </c>
      <c r="H15" s="16"/>
      <c r="I15" s="20" t="s">
        <v>20</v>
      </c>
      <c r="J15" s="16"/>
    </row>
    <row r="16" spans="2:10" ht="20.25">
      <c r="B16" s="18"/>
      <c r="C16" s="18"/>
      <c r="D16" s="18"/>
      <c r="E16" s="21"/>
      <c r="F16" s="18"/>
      <c r="G16" s="22"/>
      <c r="H16" s="18"/>
      <c r="I16" s="22"/>
      <c r="J16" s="18"/>
    </row>
    <row r="17" spans="1:10" ht="21">
      <c r="A17" s="18" t="s">
        <v>23</v>
      </c>
      <c r="B17" s="18"/>
      <c r="C17" s="18"/>
      <c r="D17" s="18"/>
      <c r="E17" s="21"/>
      <c r="F17" s="18"/>
      <c r="G17" s="22"/>
      <c r="H17" s="18"/>
      <c r="I17" s="22"/>
      <c r="J17" s="18"/>
    </row>
    <row r="18" spans="1:10" ht="20.25" customHeight="1">
      <c r="A18" s="24" t="s">
        <v>0</v>
      </c>
      <c r="B18" s="96" t="s">
        <v>33</v>
      </c>
      <c r="C18" s="96"/>
      <c r="D18" s="96"/>
      <c r="E18" s="96"/>
      <c r="F18" s="96"/>
      <c r="G18" s="96"/>
      <c r="H18" s="96"/>
      <c r="I18" s="96"/>
      <c r="J18" s="96"/>
    </row>
    <row r="19" spans="1:10" ht="21">
      <c r="A19" s="24"/>
      <c r="B19" s="19" t="s">
        <v>34</v>
      </c>
      <c r="C19" s="18"/>
      <c r="D19" s="18"/>
      <c r="E19" s="18"/>
      <c r="F19" s="18"/>
      <c r="G19" s="18"/>
      <c r="H19" s="23"/>
      <c r="I19" s="18"/>
      <c r="J19" s="18"/>
    </row>
    <row r="20" spans="1:10" ht="21">
      <c r="A20" s="24"/>
      <c r="B20" s="19" t="s">
        <v>38</v>
      </c>
      <c r="C20" s="18"/>
      <c r="D20" s="18"/>
      <c r="E20" s="18"/>
      <c r="F20" s="18"/>
      <c r="G20" s="18"/>
      <c r="H20" s="23"/>
      <c r="I20" s="18"/>
      <c r="J20" s="18"/>
    </row>
    <row r="21" spans="1:10" ht="21">
      <c r="A21" s="24"/>
      <c r="B21" s="19" t="s">
        <v>40</v>
      </c>
      <c r="C21" s="18"/>
      <c r="D21" s="18"/>
      <c r="E21" s="18"/>
      <c r="F21" s="18"/>
      <c r="G21" s="18"/>
      <c r="H21" s="23"/>
      <c r="I21" s="18"/>
      <c r="J21" s="18"/>
    </row>
    <row r="22" spans="1:10" ht="21">
      <c r="A22" s="24">
        <v>2</v>
      </c>
      <c r="B22" s="19" t="s">
        <v>21</v>
      </c>
      <c r="C22" s="18"/>
      <c r="D22" s="18"/>
      <c r="E22" s="21"/>
      <c r="F22" s="18"/>
      <c r="G22" s="22"/>
      <c r="H22" s="18"/>
      <c r="I22" s="22"/>
      <c r="J22" s="18"/>
    </row>
    <row r="23" spans="1:10" ht="21">
      <c r="A23" s="24">
        <v>3</v>
      </c>
      <c r="B23" s="19" t="s">
        <v>54</v>
      </c>
      <c r="C23" s="18"/>
      <c r="D23" s="18"/>
      <c r="E23" s="21"/>
      <c r="F23" s="18"/>
      <c r="G23" s="22"/>
      <c r="H23" s="18"/>
      <c r="I23" s="22"/>
      <c r="J23" s="18"/>
    </row>
    <row r="24" spans="1:10" ht="21">
      <c r="A24" s="24" t="s">
        <v>2</v>
      </c>
      <c r="B24" s="19" t="s">
        <v>67</v>
      </c>
      <c r="C24" s="18"/>
      <c r="D24" s="18"/>
      <c r="E24" s="21"/>
      <c r="F24" s="18"/>
      <c r="G24" s="22"/>
      <c r="H24" s="18"/>
      <c r="I24" s="22"/>
      <c r="J24" s="18"/>
    </row>
    <row r="25" spans="1:4" ht="21">
      <c r="A25" s="24" t="s">
        <v>4</v>
      </c>
      <c r="B25" s="19" t="s">
        <v>22</v>
      </c>
      <c r="C25" s="3"/>
      <c r="D25" s="3"/>
    </row>
    <row r="31" spans="1:2" ht="16.5">
      <c r="A31" s="2" t="s">
        <v>0</v>
      </c>
      <c r="B31" s="3" t="s">
        <v>6</v>
      </c>
    </row>
    <row r="32" spans="1:2" ht="16.5">
      <c r="A32" s="2" t="s">
        <v>3</v>
      </c>
      <c r="B32" s="3" t="s">
        <v>7</v>
      </c>
    </row>
    <row r="33" ht="16.5">
      <c r="B33" s="3" t="s">
        <v>8</v>
      </c>
    </row>
    <row r="34" spans="1:2" ht="16.5">
      <c r="A34" s="2" t="s">
        <v>1</v>
      </c>
      <c r="B34" s="3" t="s">
        <v>9</v>
      </c>
    </row>
    <row r="35" ht="16.5">
      <c r="B35" s="3" t="s">
        <v>10</v>
      </c>
    </row>
    <row r="36" spans="1:2" ht="16.5">
      <c r="A36" s="2" t="s">
        <v>2</v>
      </c>
      <c r="B36" s="3" t="s">
        <v>11</v>
      </c>
    </row>
    <row r="37" spans="1:2" ht="16.5">
      <c r="A37" s="2" t="s">
        <v>4</v>
      </c>
      <c r="B37" s="3" t="s">
        <v>12</v>
      </c>
    </row>
    <row r="38" spans="1:2" ht="16.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性別平等教育委員會易秉諒</cp:lastModifiedBy>
  <cp:lastPrinted>2016-04-15T06:00:34Z</cp:lastPrinted>
  <dcterms:created xsi:type="dcterms:W3CDTF">2014-12-24T02:33:20Z</dcterms:created>
  <dcterms:modified xsi:type="dcterms:W3CDTF">2018-07-18T01:35:22Z</dcterms:modified>
  <cp:category/>
  <cp:version/>
  <cp:contentType/>
  <cp:contentStatus/>
</cp:coreProperties>
</file>