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00"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'表1-接受現金捐贈'!$A$1:$I$98</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<sst xmlns="http://schemas.openxmlformats.org/spreadsheetml/2006/main" count="211" uniqueCount="132">
  <si>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</si>
  <si>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</si>
  <si>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</si>
  <si>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</si>
  <si>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</si>
  <si>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</si>
  <si>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</si>
  <si>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</si>
  <si>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</si>
  <si>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</si>
  <si>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</si>
  <si>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</si>
  <si>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</si>
  <si>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</si>
  <si>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</si>
  <si>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</si>
  <si>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</si>
  <si>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</si>
  <si>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</si>
  <si>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</si>
  <si>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</si>
  <si>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</si>
  <si>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</si>
  <si>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</si>
  <si>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</si>
  <si>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</si>
  <si>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</si>
  <si>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</si>
  <si>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</si>
  <si>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</si>
  <si>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</si>
  <si>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</si>
  <si>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</si>
  <si>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</si>
  <si>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</si>
  <si>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</si>
  <si>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</si>
  <si>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</si>
  <si>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</si>
  <si>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</si>
  <si>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</si>
  <si>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</si>
  <si>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</si>
  <si>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</si>
  <si>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</si>
  <si>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</si>
  <si>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</si>
  <si>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</si>
  <si>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</si>
  <si>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</si>
  <si>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</si>
  <si>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</si>
  <si>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</si>
  <si>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</si>
  <si>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</si>
  <si>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</si>
  <si>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</si>
  <si>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</si>
  <si>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</si>
  <si>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</si>
  <si>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</si>
  <si>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</si>
  <si>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</si>
  <si>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</si>
  <si>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</si>
  <si>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</si>
  <si>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</si>
  <si>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</si>
  <si>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</si>
  <si>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</si>
  <si>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</si>
  <si>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</si>
  <si>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</si>
  <si>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</si>
  <si>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</si>
  <si>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</si>
  <si>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</si>
  <si>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</si>
  <si>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</si>
  <si>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</si>
  <si>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</si>
  <si>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</si>
  <si>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</si>
  <si>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</si>
  <si>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</si>
  <si>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</si>
  <si>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</si>
  <si>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</si>
  <si>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</si>
  <si>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</si>
  <si>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</si>
  <si>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</si>
  <si>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</si>
  <si>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</si>
  <si>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</si>
  <si>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</si>
  <si>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</si>
  <si>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</si>
  <si>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</si>
  <si>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</si>
  <si>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</si>
  <si>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</si>
  <si>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</si>
  <si>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</si>
  <si>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</si>
  <si>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</si>
  <si>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</si>
  <si>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</si>
  <si>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105學年度</t>
  </si>
  <si>
    <t>財務金融系</t>
  </si>
  <si>
    <t>課外活動組</t>
  </si>
  <si>
    <t>張芳銘</t>
  </si>
  <si>
    <t>E121816638-捐贈收入-急難扶助專戶-</t>
  </si>
  <si>
    <t>AF4-10600021</t>
  </si>
  <si>
    <t>朝陽科技大學</t>
  </si>
  <si>
    <t>誠實商店款項入急難扶助專戶-</t>
  </si>
  <si>
    <t>AF4-106000017</t>
  </si>
  <si>
    <t>流用至急難慰問金</t>
  </si>
  <si>
    <t>106學年度</t>
  </si>
  <si>
    <t>張正義</t>
  </si>
  <si>
    <t>捐贈收入</t>
  </si>
  <si>
    <t>營建工程系</t>
  </si>
  <si>
    <t>AF4-10601515</t>
  </si>
  <si>
    <t>士興科技股份有限公司</t>
  </si>
  <si>
    <t>學生獎助學金-</t>
  </si>
  <si>
    <t>AF4-106061561</t>
  </si>
  <si>
    <t>吳佳玲1997121-捐贈收入-TD4-97J031--</t>
  </si>
  <si>
    <t>營建系中長程發展基金</t>
  </si>
  <si>
    <t>AF4-10601557</t>
  </si>
  <si>
    <t>存入作為本校財務金融系獎助學金使用</t>
  </si>
  <si>
    <t>士興科技股份有限公司捐贈161,395元實習獎助學金予四日三A江明修(捐贈12,665元)、許雅婷(捐贈12,665元)、徐偉恩(捐贈12,665元)、吳欣穎(捐贈12,665元)、許瓊文(捐贈20,025元)、葉珊如(捐贈20,025元)及呂婷芳(捐贈20,025元)，四日三B吳昂軒(捐贈12,665元)、徐聖硯(捐贈12,665元)、許齡之(捐贈12,665元)及李子鉉(捐贈12,665元)等共計11位同學。</t>
  </si>
  <si>
    <t>捐贈25000元至本系「中長程發展基金」獎助本系弱勢同學。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</si>
</sst>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56">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93">
    <xf numFmtId="0" fontId="0" fillId="0" borderId="0" xfId="0" applyFont="1" applyAlignment="1">
      <alignment vertical="center"/>
    </xf>
    <xf numFmtId="0" fontId="48" fillId="0" borderId="0" xfId="0" applyFont="1" applyAlignment="1">
      <alignment vertical="center"/>
    </xf>
    <xf numFmtId="0" fontId="48"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49" fillId="0" borderId="0" xfId="0" applyFont="1" applyBorder="1" applyAlignment="1">
      <alignment vertical="center"/>
    </xf>
    <xf numFmtId="0" fontId="48" fillId="0" borderId="0" xfId="0" applyFont="1" applyAlignment="1">
      <alignment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0"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0" fillId="0" borderId="11"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wrapText="1"/>
    </xf>
    <xf numFmtId="0" fontId="5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0"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quotePrefix="1">
      <alignment horizontal="right" vertical="center"/>
    </xf>
    <xf numFmtId="0" fontId="7" fillId="0" borderId="0" xfId="0" applyFont="1" applyBorder="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0" xfId="0" applyFont="1" applyAlignment="1">
      <alignment horizontal="left" vertical="center"/>
    </xf>
    <xf numFmtId="0" fontId="7" fillId="0" borderId="0" xfId="0" applyFont="1" applyAlignment="1">
      <alignment horizontal="left" vertical="center"/>
    </xf>
    <xf numFmtId="0" fontId="50"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1" fillId="0" borderId="10" xfId="0" applyFont="1" applyBorder="1" applyAlignment="1">
      <alignment horizontal="left" vertical="center"/>
    </xf>
    <xf numFmtId="0" fontId="50" fillId="0" borderId="0" xfId="0" applyFont="1" applyBorder="1" applyAlignment="1">
      <alignment horizontal="center" vertical="center"/>
    </xf>
    <xf numFmtId="0" fontId="48" fillId="0" borderId="0" xfId="0" applyFont="1" applyAlignment="1">
      <alignment horizontal="center" vertical="center"/>
    </xf>
    <xf numFmtId="0" fontId="50"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2"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2" fillId="0" borderId="0" xfId="0" applyFont="1" applyAlignment="1">
      <alignment vertical="center"/>
    </xf>
    <xf numFmtId="0" fontId="10" fillId="0" borderId="10"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right" vertical="center"/>
    </xf>
    <xf numFmtId="0" fontId="52" fillId="0" borderId="0" xfId="0" applyFont="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vertical="center"/>
    </xf>
    <xf numFmtId="178" fontId="52" fillId="0" borderId="11" xfId="0" applyNumberFormat="1" applyFont="1" applyBorder="1" applyAlignment="1">
      <alignment horizontal="right" vertical="center"/>
    </xf>
    <xf numFmtId="0" fontId="52" fillId="0" borderId="11" xfId="0" applyFont="1" applyBorder="1" applyAlignment="1">
      <alignment horizontal="left" vertical="center"/>
    </xf>
    <xf numFmtId="0" fontId="52" fillId="0" borderId="0" xfId="0" applyFont="1" applyBorder="1" applyAlignment="1">
      <alignment vertical="center"/>
    </xf>
    <xf numFmtId="0" fontId="52" fillId="0" borderId="0" xfId="0" applyFont="1" applyBorder="1" applyAlignment="1">
      <alignment horizontal="left" vertical="center" wrapText="1"/>
    </xf>
    <xf numFmtId="0" fontId="8"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quotePrefix="1">
      <alignment horizontal="right" vertical="center"/>
    </xf>
    <xf numFmtId="0" fontId="52" fillId="0" borderId="11" xfId="0" applyFont="1" applyBorder="1" applyAlignment="1" quotePrefix="1">
      <alignment horizontal="center" vertical="center"/>
    </xf>
    <xf numFmtId="0" fontId="52" fillId="0" borderId="11" xfId="0" applyFont="1" applyBorder="1" applyAlignment="1">
      <alignment horizontal="right" vertical="center"/>
    </xf>
    <xf numFmtId="0" fontId="52" fillId="0" borderId="11" xfId="0" applyFont="1" applyBorder="1" applyAlignment="1" quotePrefix="1">
      <alignment horizontal="right" vertical="center"/>
    </xf>
    <xf numFmtId="177" fontId="52" fillId="0" borderId="11" xfId="33" applyNumberFormat="1" applyFont="1" applyBorder="1" applyAlignment="1">
      <alignment vertical="center"/>
    </xf>
    <xf numFmtId="0" fontId="52" fillId="0" borderId="11" xfId="0" applyFont="1" applyBorder="1" applyAlignment="1" quotePrefix="1">
      <alignment vertical="center" wrapText="1"/>
    </xf>
    <xf numFmtId="0" fontId="52" fillId="0" borderId="11" xfId="0" applyFont="1" applyBorder="1" applyAlignment="1">
      <alignment vertical="center" wrapText="1"/>
    </xf>
    <xf numFmtId="0" fontId="50"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Fill="1" applyAlignment="1" quotePrefix="1">
      <alignment horizontal="center" vertical="center" wrapText="1"/>
    </xf>
    <xf numFmtId="0" fontId="52" fillId="0" borderId="11" xfId="0" applyFont="1" applyFill="1" applyBorder="1" applyAlignment="1" quotePrefix="1">
      <alignment horizontal="left" vertical="center" wrapText="1"/>
    </xf>
    <xf numFmtId="0" fontId="52" fillId="0" borderId="11" xfId="0" applyFont="1" applyBorder="1" applyAlignment="1">
      <alignment vertical="center"/>
    </xf>
    <xf numFmtId="0" fontId="53" fillId="0" borderId="11" xfId="0" applyFont="1" applyBorder="1" applyAlignment="1" quotePrefix="1">
      <alignment vertical="center"/>
    </xf>
    <xf numFmtId="0" fontId="52" fillId="0" borderId="11" xfId="0" applyFont="1" applyBorder="1" applyAlignment="1">
      <alignment horizontal="left" vertical="center" wrapText="1"/>
    </xf>
    <xf numFmtId="0" fontId="52" fillId="0" borderId="0" xfId="0" applyFont="1" applyBorder="1" applyAlignment="1">
      <alignment horizontal="center" vertical="center"/>
    </xf>
    <xf numFmtId="0" fontId="52" fillId="0" borderId="11" xfId="0" applyFont="1" applyBorder="1" applyAlignment="1" quotePrefix="1">
      <alignment horizontal="center" vertical="center" wrapText="1"/>
    </xf>
    <xf numFmtId="0" fontId="52" fillId="0" borderId="0" xfId="0" applyFont="1" applyBorder="1" applyAlignment="1">
      <alignment horizontal="center" vertical="center"/>
    </xf>
    <xf numFmtId="0" fontId="11" fillId="0" borderId="11" xfId="0" applyFont="1" applyBorder="1" applyAlignment="1">
      <alignment vertical="center" wrapText="1"/>
    </xf>
    <xf numFmtId="0" fontId="53" fillId="0" borderId="11" xfId="0" applyFont="1" applyFill="1" applyBorder="1" applyAlignment="1" quotePrefix="1">
      <alignment horizontal="center" vertical="center" wrapText="1"/>
    </xf>
    <xf numFmtId="0" fontId="53" fillId="0" borderId="13" xfId="0" applyFont="1" applyFill="1" applyBorder="1" applyAlignment="1" quotePrefix="1">
      <alignment horizontal="center" vertical="center" wrapText="1"/>
    </xf>
    <xf numFmtId="0" fontId="53" fillId="0" borderId="11" xfId="0" applyFont="1" applyBorder="1" applyAlignment="1">
      <alignment horizontal="center" vertical="center"/>
    </xf>
    <xf numFmtId="0" fontId="53" fillId="0" borderId="11" xfId="0" applyFont="1" applyBorder="1" applyAlignment="1" quotePrefix="1">
      <alignment horizontal="center" vertical="center"/>
    </xf>
    <xf numFmtId="0" fontId="11" fillId="0" borderId="0" xfId="0" applyFont="1" applyAlignment="1">
      <alignment vertical="center" wrapText="1"/>
    </xf>
    <xf numFmtId="3" fontId="52" fillId="0" borderId="11" xfId="0" applyNumberFormat="1" applyFont="1" applyBorder="1" applyAlignment="1">
      <alignment horizontal="right" vertical="center"/>
    </xf>
    <xf numFmtId="0" fontId="6" fillId="0" borderId="0" xfId="0" applyFont="1" applyAlignment="1">
      <alignment horizontal="center" vertical="center"/>
    </xf>
    <xf numFmtId="0" fontId="54" fillId="0" borderId="0" xfId="0" applyFont="1" applyAlignment="1">
      <alignment horizontal="center" vertical="center"/>
    </xf>
    <xf numFmtId="0" fontId="48" fillId="0" borderId="0" xfId="0" applyFont="1" applyAlignment="1">
      <alignment horizontal="center" vertical="center"/>
    </xf>
    <xf numFmtId="0" fontId="55" fillId="0" borderId="0" xfId="0" applyFont="1" applyAlignment="1">
      <alignment horizontal="center" vertical="center"/>
    </xf>
    <xf numFmtId="0" fontId="49" fillId="0" borderId="0" xfId="0" applyFont="1" applyAlignment="1">
      <alignment horizontal="center" vertical="center"/>
    </xf>
    <xf numFmtId="0" fontId="8" fillId="0" borderId="0" xfId="0" applyFont="1" applyBorder="1" applyAlignment="1">
      <alignment horizontal="center" vertical="center"/>
    </xf>
    <xf numFmtId="0" fontId="52"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0" fillId="0" borderId="0" xfId="0" applyFont="1" applyBorder="1" applyAlignment="1">
      <alignment horizontal="center" vertical="center"/>
    </xf>
    <xf numFmtId="0" fontId="7" fillId="0" borderId="0" xfId="0" applyFont="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82" t="s">
        <v>41</v>
      </c>
      <c r="B3" s="83"/>
      <c r="C3" s="83"/>
      <c r="D3" s="83"/>
      <c r="E3" s="83"/>
      <c r="F3" s="83"/>
      <c r="G3" s="83"/>
    </row>
    <row r="4" spans="1:7" ht="36.75">
      <c r="A4" s="82" t="s">
        <v>35</v>
      </c>
      <c r="B4" s="83"/>
      <c r="C4" s="83"/>
      <c r="D4" s="83"/>
      <c r="E4" s="83"/>
      <c r="F4" s="83"/>
      <c r="G4" s="83"/>
    </row>
    <row r="5" spans="1:7" ht="15.75">
      <c r="A5" s="84"/>
      <c r="B5" s="84"/>
      <c r="C5" s="84"/>
      <c r="D5" s="84"/>
      <c r="E5" s="84"/>
      <c r="F5" s="84"/>
      <c r="G5" s="84"/>
    </row>
    <row r="9" spans="1:7" ht="15.75">
      <c r="A9" s="82" t="s">
        <v>16</v>
      </c>
      <c r="B9" s="83"/>
      <c r="C9" s="83"/>
      <c r="D9" s="83"/>
      <c r="E9" s="83"/>
      <c r="F9" s="83"/>
      <c r="G9" s="83"/>
    </row>
    <row r="10" spans="1:7" ht="15.75">
      <c r="A10" s="83"/>
      <c r="B10" s="83"/>
      <c r="C10" s="83"/>
      <c r="D10" s="83"/>
      <c r="E10" s="83"/>
      <c r="F10" s="83"/>
      <c r="G10" s="83"/>
    </row>
    <row r="11" spans="1:7" ht="15.75">
      <c r="A11" s="83"/>
      <c r="B11" s="83"/>
      <c r="C11" s="83"/>
      <c r="D11" s="83"/>
      <c r="E11" s="83"/>
      <c r="F11" s="83"/>
      <c r="G11" s="83"/>
    </row>
    <row r="12" spans="1:7" ht="15.75">
      <c r="A12" s="83"/>
      <c r="B12" s="83"/>
      <c r="C12" s="83"/>
      <c r="D12" s="83"/>
      <c r="E12" s="83"/>
      <c r="F12" s="83"/>
      <c r="G12" s="83"/>
    </row>
    <row r="13" spans="1:7" ht="15.75">
      <c r="A13" s="83"/>
      <c r="B13" s="83"/>
      <c r="C13" s="83"/>
      <c r="D13" s="83"/>
      <c r="E13" s="83"/>
      <c r="F13" s="83"/>
      <c r="G13" s="83"/>
    </row>
    <row r="14" spans="1:7" ht="15.75">
      <c r="A14" s="83"/>
      <c r="B14" s="83"/>
      <c r="C14" s="83"/>
      <c r="D14" s="83"/>
      <c r="E14" s="83"/>
      <c r="F14" s="83"/>
      <c r="G14" s="83"/>
    </row>
    <row r="28" spans="1:7" ht="15.75">
      <c r="A28" s="85" t="s">
        <v>15</v>
      </c>
      <c r="B28" s="86"/>
      <c r="C28" s="86"/>
      <c r="D28" s="86"/>
      <c r="E28" s="86"/>
      <c r="F28" s="86"/>
      <c r="G28" s="86"/>
    </row>
    <row r="29" spans="1:7" ht="15.75">
      <c r="A29" s="86"/>
      <c r="B29" s="86"/>
      <c r="C29" s="86"/>
      <c r="D29" s="86"/>
      <c r="E29" s="86"/>
      <c r="F29" s="86"/>
      <c r="G29" s="86"/>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13"/>
  <sheetViews>
    <sheetView tabSelected="1" view="pageBreakPreview" zoomScale="90" zoomScaleSheetLayoutView="90" workbookViewId="0" topLeftCell="A1">
      <selection activeCell="H6" sqref="H6:H7"/>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7" t="s">
        <v>72</v>
      </c>
      <c r="C1" s="87"/>
      <c r="D1" s="87"/>
      <c r="E1" s="87"/>
      <c r="F1" s="87"/>
      <c r="G1" s="87"/>
      <c r="H1" s="87"/>
      <c r="I1" s="87"/>
      <c r="J1" s="25"/>
      <c r="K1" s="25"/>
      <c r="L1" s="25"/>
      <c r="M1" s="25"/>
      <c r="N1" s="25"/>
      <c r="O1" s="25"/>
      <c r="P1" s="25"/>
      <c r="Q1" s="25"/>
      <c r="R1" s="25"/>
      <c r="S1" s="25"/>
      <c r="T1" s="25"/>
      <c r="U1" s="25"/>
      <c r="V1" s="25"/>
      <c r="W1" s="25"/>
      <c r="X1" s="25"/>
      <c r="Y1" s="25"/>
      <c r="Z1" s="25"/>
    </row>
    <row r="2" spans="1:26" ht="21">
      <c r="A2" s="44"/>
      <c r="B2" s="87" t="s">
        <v>118</v>
      </c>
      <c r="C2" s="88"/>
      <c r="D2" s="88"/>
      <c r="E2" s="88"/>
      <c r="F2" s="88"/>
      <c r="G2" s="88"/>
      <c r="H2" s="88"/>
      <c r="I2" s="88"/>
      <c r="J2" s="27"/>
      <c r="K2" s="27"/>
      <c r="L2" s="27"/>
      <c r="M2" s="27"/>
      <c r="N2" s="27"/>
      <c r="O2" s="27"/>
      <c r="P2" s="27"/>
      <c r="Q2" s="27"/>
      <c r="R2" s="27"/>
      <c r="S2" s="27"/>
      <c r="T2" s="27"/>
      <c r="U2" s="27"/>
      <c r="V2" s="27"/>
      <c r="W2" s="27"/>
      <c r="X2" s="27"/>
      <c r="Y2" s="27"/>
      <c r="Z2" s="27"/>
    </row>
    <row r="3" spans="1:26" ht="25.5">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80.25" customHeight="1">
      <c r="A5" s="49"/>
      <c r="B5" s="66">
        <v>1</v>
      </c>
      <c r="C5" s="50" t="s">
        <v>119</v>
      </c>
      <c r="D5" s="50" t="s">
        <v>120</v>
      </c>
      <c r="E5" s="66">
        <v>10608</v>
      </c>
      <c r="F5" s="81">
        <v>2000</v>
      </c>
      <c r="G5" s="66" t="s">
        <v>122</v>
      </c>
      <c r="H5" s="75" t="s">
        <v>129</v>
      </c>
      <c r="I5" s="78" t="s">
        <v>109</v>
      </c>
    </row>
    <row r="6" spans="1:9" s="21" customFormat="1" ht="282.75" customHeight="1">
      <c r="A6" s="49"/>
      <c r="B6" s="66">
        <v>2</v>
      </c>
      <c r="C6" s="50" t="s">
        <v>123</v>
      </c>
      <c r="D6" s="50" t="s">
        <v>124</v>
      </c>
      <c r="E6" s="66">
        <v>10608</v>
      </c>
      <c r="F6" s="81">
        <v>161395</v>
      </c>
      <c r="G6" s="66" t="s">
        <v>125</v>
      </c>
      <c r="H6" s="80" t="s">
        <v>130</v>
      </c>
      <c r="I6" s="78" t="s">
        <v>121</v>
      </c>
    </row>
    <row r="7" spans="1:9" s="21" customFormat="1" ht="90" customHeight="1">
      <c r="A7" s="49"/>
      <c r="B7" s="66">
        <v>3</v>
      </c>
      <c r="C7" s="50" t="s">
        <v>126</v>
      </c>
      <c r="D7" s="50" t="s">
        <v>127</v>
      </c>
      <c r="E7" s="66">
        <v>10608</v>
      </c>
      <c r="F7" s="81">
        <v>25000</v>
      </c>
      <c r="G7" s="66" t="s">
        <v>128</v>
      </c>
      <c r="H7" s="75" t="s">
        <v>131</v>
      </c>
      <c r="I7" s="79" t="s">
        <v>121</v>
      </c>
    </row>
    <row r="8" spans="1:9" s="21" customFormat="1" ht="90" customHeight="1">
      <c r="A8" s="49"/>
      <c r="B8" s="66">
        <v>4</v>
      </c>
      <c r="C8" s="50"/>
      <c r="D8" s="50"/>
      <c r="E8" s="66"/>
      <c r="F8" s="81"/>
      <c r="G8" s="66"/>
      <c r="H8" s="75"/>
      <c r="I8" s="79"/>
    </row>
    <row r="9" spans="1:9" s="21" customFormat="1" ht="90" customHeight="1">
      <c r="A9" s="49"/>
      <c r="B9" s="66">
        <v>5</v>
      </c>
      <c r="C9" s="50"/>
      <c r="D9" s="50"/>
      <c r="E9" s="66"/>
      <c r="F9" s="81"/>
      <c r="G9" s="66"/>
      <c r="H9" s="75"/>
      <c r="I9" s="79"/>
    </row>
    <row r="10" spans="1:9" s="21" customFormat="1" ht="90" customHeight="1">
      <c r="A10" s="49"/>
      <c r="B10" s="66">
        <v>6</v>
      </c>
      <c r="C10" s="50"/>
      <c r="D10" s="50"/>
      <c r="E10" s="66"/>
      <c r="F10" s="81"/>
      <c r="G10" s="66"/>
      <c r="H10" s="75"/>
      <c r="I10" s="79"/>
    </row>
    <row r="11" spans="1:9" s="21" customFormat="1" ht="90" customHeight="1">
      <c r="A11" s="49"/>
      <c r="B11" s="66">
        <v>7</v>
      </c>
      <c r="C11" s="50"/>
      <c r="D11" s="50"/>
      <c r="E11" s="66"/>
      <c r="F11" s="81"/>
      <c r="G11" s="66"/>
      <c r="H11" s="75"/>
      <c r="I11" s="79"/>
    </row>
    <row r="12" spans="1:9" s="21" customFormat="1" ht="90" customHeight="1">
      <c r="A12" s="49"/>
      <c r="B12" s="66">
        <v>8</v>
      </c>
      <c r="C12" s="50"/>
      <c r="D12" s="50"/>
      <c r="E12" s="66"/>
      <c r="F12" s="81"/>
      <c r="G12" s="66"/>
      <c r="H12" s="75"/>
      <c r="I12" s="79"/>
    </row>
    <row r="13" spans="1:9" s="21" customFormat="1" ht="90" customHeight="1">
      <c r="A13" s="49"/>
      <c r="B13" s="66">
        <v>9</v>
      </c>
      <c r="C13" s="50"/>
      <c r="D13" s="50"/>
      <c r="E13" s="66"/>
      <c r="F13" s="81"/>
      <c r="G13" s="66"/>
      <c r="H13" s="75"/>
      <c r="I13" s="79"/>
    </row>
    <row r="14" spans="1:9" s="21" customFormat="1" ht="90" customHeight="1">
      <c r="A14" s="49"/>
      <c r="B14" s="66">
        <v>10</v>
      </c>
      <c r="C14" s="50"/>
      <c r="D14" s="50"/>
      <c r="E14" s="66"/>
      <c r="F14" s="81"/>
      <c r="G14" s="66"/>
      <c r="H14" s="75"/>
      <c r="I14" s="79"/>
    </row>
    <row r="15" spans="1:9" s="21" customFormat="1" ht="89.25" customHeight="1">
      <c r="A15" s="49"/>
      <c r="B15" s="66" t="s">
        <v>83</v>
      </c>
      <c r="C15" s="51"/>
      <c r="D15" s="51"/>
      <c r="E15" s="51"/>
      <c r="F15" s="52" t="e">
        <f>H24克+#REF!+#REF!=SUM(#REF!)</f>
        <v>#NAME?</v>
      </c>
      <c r="G15" s="51"/>
      <c r="H15" s="51"/>
      <c r="I15" s="53"/>
    </row>
    <row r="16" spans="1:9" s="21" customFormat="1" ht="89.25" customHeight="1">
      <c r="A16" s="49"/>
      <c r="B16" s="72"/>
      <c r="C16" s="54"/>
      <c r="D16" s="54"/>
      <c r="E16" s="54"/>
      <c r="F16" s="54"/>
      <c r="G16" s="54"/>
      <c r="H16" s="55"/>
      <c r="I16" s="54"/>
    </row>
    <row r="17" spans="1:9" s="21" customFormat="1" ht="89.25" customHeight="1">
      <c r="A17" s="49"/>
      <c r="B17" s="43" t="s">
        <v>84</v>
      </c>
      <c r="C17" s="54"/>
      <c r="D17" s="54"/>
      <c r="E17" s="54"/>
      <c r="F17" s="54"/>
      <c r="G17" s="54"/>
      <c r="H17" s="55"/>
      <c r="I17" s="54"/>
    </row>
    <row r="18" spans="1:9" s="21" customFormat="1" ht="89.25" customHeight="1">
      <c r="A18" s="49"/>
      <c r="B18" s="43" t="s">
        <v>85</v>
      </c>
      <c r="C18" s="54"/>
      <c r="D18" s="43" t="s">
        <v>106</v>
      </c>
      <c r="E18" s="54"/>
      <c r="F18" s="43" t="s">
        <v>86</v>
      </c>
      <c r="G18" s="54"/>
      <c r="H18" s="56" t="s">
        <v>87</v>
      </c>
      <c r="I18" s="54"/>
    </row>
    <row r="19" spans="1:9" s="21" customFormat="1" ht="89.25" customHeight="1">
      <c r="A19" s="49"/>
      <c r="B19" s="44"/>
      <c r="C19" s="44"/>
      <c r="D19" s="44"/>
      <c r="E19" s="44"/>
      <c r="F19" s="44"/>
      <c r="G19" s="44"/>
      <c r="H19" s="57"/>
      <c r="I19" s="44"/>
    </row>
    <row r="20" spans="1:9" s="21" customFormat="1" ht="89.25" customHeight="1">
      <c r="A20" s="49"/>
      <c r="B20" s="44"/>
      <c r="C20" s="44"/>
      <c r="D20" s="44"/>
      <c r="E20" s="44"/>
      <c r="F20" s="44"/>
      <c r="G20" s="44"/>
      <c r="H20" s="57"/>
      <c r="I20" s="44"/>
    </row>
    <row r="21" spans="1:9" s="21" customFormat="1" ht="89.25" customHeight="1">
      <c r="A21" s="49"/>
      <c r="B21" s="89" t="s">
        <v>89</v>
      </c>
      <c r="C21" s="89"/>
      <c r="D21" s="89"/>
      <c r="E21" s="89"/>
      <c r="F21" s="89"/>
      <c r="G21" s="89"/>
      <c r="H21" s="89"/>
      <c r="I21" s="89"/>
    </row>
    <row r="22" spans="1:9" s="21" customFormat="1" ht="89.25" customHeight="1">
      <c r="A22" s="49"/>
      <c r="B22" s="43" t="s">
        <v>90</v>
      </c>
      <c r="C22" s="44"/>
      <c r="D22" s="44"/>
      <c r="E22" s="44"/>
      <c r="F22" s="44"/>
      <c r="G22" s="44"/>
      <c r="H22" s="57"/>
      <c r="I22" s="44"/>
    </row>
    <row r="23" spans="1:9" s="21" customFormat="1" ht="89.25" customHeight="1">
      <c r="A23" s="49"/>
      <c r="B23" s="43" t="s">
        <v>91</v>
      </c>
      <c r="C23" s="44"/>
      <c r="D23" s="44"/>
      <c r="E23" s="44"/>
      <c r="F23" s="44"/>
      <c r="G23" s="44"/>
      <c r="H23" s="57"/>
      <c r="I23" s="44"/>
    </row>
    <row r="24" spans="1:9" s="21" customFormat="1" ht="89.25" customHeight="1">
      <c r="A24" s="49"/>
      <c r="B24" s="43" t="s">
        <v>92</v>
      </c>
      <c r="C24" s="44"/>
      <c r="D24" s="44"/>
      <c r="E24" s="44"/>
      <c r="F24" s="44"/>
      <c r="G24" s="44"/>
      <c r="H24" s="57"/>
      <c r="I24" s="44"/>
    </row>
    <row r="25" spans="1:9" s="21" customFormat="1" ht="89.25" customHeight="1">
      <c r="A25" s="49"/>
      <c r="B25" s="43" t="s">
        <v>93</v>
      </c>
      <c r="C25" s="43"/>
      <c r="D25" s="43"/>
      <c r="E25" s="44"/>
      <c r="F25" s="44"/>
      <c r="G25" s="44"/>
      <c r="H25" s="57"/>
      <c r="I25" s="44"/>
    </row>
    <row r="26" spans="1:9" s="21" customFormat="1" ht="89.25" customHeight="1">
      <c r="A26" s="49"/>
      <c r="B26" s="43" t="s">
        <v>94</v>
      </c>
      <c r="C26" s="43"/>
      <c r="D26" s="43"/>
      <c r="E26" s="44"/>
      <c r="F26" s="44"/>
      <c r="G26" s="44"/>
      <c r="H26" s="57"/>
      <c r="I26" s="44"/>
    </row>
    <row r="27" spans="1:9" s="21" customFormat="1" ht="89.25" customHeight="1">
      <c r="A27" s="49"/>
      <c r="B27" s="43" t="s">
        <v>95</v>
      </c>
      <c r="C27" s="43"/>
      <c r="D27" s="43"/>
      <c r="E27" s="44"/>
      <c r="F27" s="44"/>
      <c r="G27" s="44"/>
      <c r="H27" s="57"/>
      <c r="I27" s="44"/>
    </row>
    <row r="28" spans="1:9" s="21" customFormat="1" ht="74.25" customHeight="1">
      <c r="A28" s="49"/>
      <c r="B28" s="43" t="s">
        <v>96</v>
      </c>
      <c r="C28" s="44"/>
      <c r="D28" s="44"/>
      <c r="E28" s="44"/>
      <c r="F28" s="44"/>
      <c r="G28" s="44"/>
      <c r="H28" s="57"/>
      <c r="I28" s="44"/>
    </row>
    <row r="29" spans="1:9" s="21" customFormat="1" ht="105" customHeight="1">
      <c r="A29" s="49"/>
      <c r="B29" s="44"/>
      <c r="C29" s="43"/>
      <c r="D29" s="43"/>
      <c r="E29" s="44"/>
      <c r="F29" s="44"/>
      <c r="G29" s="44"/>
      <c r="H29" s="57"/>
      <c r="I29" s="44"/>
    </row>
    <row r="30" spans="1:9" s="21" customFormat="1" ht="68.25" customHeight="1">
      <c r="A30" s="49"/>
      <c r="B30" s="43"/>
      <c r="C30" s="43"/>
      <c r="D30" s="43"/>
      <c r="E30" s="44"/>
      <c r="F30" s="44"/>
      <c r="G30" s="44"/>
      <c r="H30" s="57"/>
      <c r="I30" s="44"/>
    </row>
    <row r="31" spans="1:9" s="21" customFormat="1" ht="60.75" customHeight="1">
      <c r="A31" s="49"/>
      <c r="B31" s="44"/>
      <c r="C31" s="44"/>
      <c r="D31" s="44"/>
      <c r="E31" s="44"/>
      <c r="F31" s="44"/>
      <c r="G31" s="44"/>
      <c r="H31" s="57"/>
      <c r="I31" s="44"/>
    </row>
    <row r="32" spans="1:9" s="21" customFormat="1" ht="132" customHeight="1">
      <c r="A32" s="49"/>
      <c r="B32" s="44"/>
      <c r="C32" s="44"/>
      <c r="D32" s="44"/>
      <c r="E32" s="44"/>
      <c r="F32" s="44"/>
      <c r="G32" s="44"/>
      <c r="H32" s="57"/>
      <c r="I32" s="44"/>
    </row>
    <row r="33" spans="1:9" s="21" customFormat="1" ht="58.5" customHeight="1">
      <c r="A33" s="49"/>
      <c r="B33" s="44"/>
      <c r="C33" s="44"/>
      <c r="D33" s="44"/>
      <c r="E33" s="44"/>
      <c r="F33" s="44"/>
      <c r="G33" s="44"/>
      <c r="H33" s="57"/>
      <c r="I33" s="44"/>
    </row>
    <row r="34" spans="1:9" s="21" customFormat="1" ht="85.5" customHeight="1">
      <c r="A34" s="49"/>
      <c r="B34" s="44"/>
      <c r="C34" s="44"/>
      <c r="D34" s="44"/>
      <c r="E34" s="44"/>
      <c r="F34" s="44"/>
      <c r="G34" s="44"/>
      <c r="H34" s="57"/>
      <c r="I34" s="44"/>
    </row>
    <row r="35" spans="1:9" s="21" customFormat="1" ht="60.75" customHeight="1">
      <c r="A35" s="49"/>
      <c r="B35" s="44"/>
      <c r="C35" s="44"/>
      <c r="D35" s="44"/>
      <c r="E35" s="44"/>
      <c r="F35" s="44"/>
      <c r="G35" s="44"/>
      <c r="H35" s="57"/>
      <c r="I35" s="44"/>
    </row>
    <row r="36" spans="1:9" s="21" customFormat="1" ht="108" customHeight="1">
      <c r="A36" s="49"/>
      <c r="B36" s="43" t="s">
        <v>97</v>
      </c>
      <c r="C36" s="44"/>
      <c r="D36" s="44"/>
      <c r="E36" s="44"/>
      <c r="F36" s="44"/>
      <c r="G36" s="44"/>
      <c r="H36" s="57"/>
      <c r="I36" s="44"/>
    </row>
    <row r="37" spans="1:9" s="21" customFormat="1" ht="54.75" customHeight="1">
      <c r="A37" s="49"/>
      <c r="B37" s="43" t="s">
        <v>98</v>
      </c>
      <c r="C37" s="44"/>
      <c r="D37" s="44"/>
      <c r="E37" s="44"/>
      <c r="F37" s="44"/>
      <c r="G37" s="44"/>
      <c r="H37" s="57"/>
      <c r="I37" s="44"/>
    </row>
    <row r="38" spans="1:9" s="21" customFormat="1" ht="55.5" customHeight="1">
      <c r="A38" s="49"/>
      <c r="B38" s="43" t="s">
        <v>99</v>
      </c>
      <c r="C38" s="44"/>
      <c r="D38" s="44"/>
      <c r="E38" s="44"/>
      <c r="F38" s="44"/>
      <c r="G38" s="44"/>
      <c r="H38" s="57"/>
      <c r="I38" s="44"/>
    </row>
    <row r="39" spans="1:9" s="21" customFormat="1" ht="57" customHeight="1">
      <c r="A39" s="49"/>
      <c r="B39" s="43" t="s">
        <v>100</v>
      </c>
      <c r="C39" s="44"/>
      <c r="D39" s="44"/>
      <c r="E39" s="44"/>
      <c r="F39" s="44"/>
      <c r="G39" s="44"/>
      <c r="H39" s="57"/>
      <c r="I39" s="44"/>
    </row>
    <row r="40" spans="1:9" s="21" customFormat="1" ht="58.5" customHeight="1">
      <c r="A40" s="49"/>
      <c r="B40" s="43" t="s">
        <v>101</v>
      </c>
      <c r="C40" s="44"/>
      <c r="D40" s="44"/>
      <c r="E40" s="44"/>
      <c r="F40" s="44"/>
      <c r="G40" s="44"/>
      <c r="H40" s="57"/>
      <c r="I40" s="44"/>
    </row>
    <row r="41" spans="1:9" s="21" customFormat="1" ht="74.25" customHeight="1">
      <c r="A41" s="49"/>
      <c r="B41" s="43" t="s">
        <v>102</v>
      </c>
      <c r="C41" s="44"/>
      <c r="D41" s="44"/>
      <c r="E41" s="44"/>
      <c r="F41" s="44"/>
      <c r="G41" s="44"/>
      <c r="H41" s="57"/>
      <c r="I41" s="44"/>
    </row>
    <row r="42" spans="1:9" s="21" customFormat="1" ht="54" customHeight="1">
      <c r="A42" s="49"/>
      <c r="B42" s="43" t="s">
        <v>103</v>
      </c>
      <c r="C42" s="44"/>
      <c r="D42" s="44"/>
      <c r="E42" s="44"/>
      <c r="F42" s="44"/>
      <c r="G42" s="44"/>
      <c r="H42" s="57"/>
      <c r="I42" s="44"/>
    </row>
    <row r="43" spans="1:9" s="21" customFormat="1" ht="57.75" customHeight="1">
      <c r="A43" s="49"/>
      <c r="B43" s="43" t="s">
        <v>104</v>
      </c>
      <c r="C43" s="44"/>
      <c r="D43" s="44"/>
      <c r="E43" s="44"/>
      <c r="F43" s="44"/>
      <c r="G43" s="44"/>
      <c r="H43" s="57"/>
      <c r="I43" s="44"/>
    </row>
    <row r="44" spans="1:9" s="21" customFormat="1" ht="55.5" customHeight="1">
      <c r="A44" s="49"/>
      <c r="B44" s="18"/>
      <c r="C44" s="18"/>
      <c r="D44" s="18"/>
      <c r="E44" s="18"/>
      <c r="F44" s="18"/>
      <c r="G44" s="18"/>
      <c r="H44" s="23"/>
      <c r="I44" s="18"/>
    </row>
    <row r="45" spans="1:9" s="21" customFormat="1" ht="47.25" customHeight="1">
      <c r="A45" s="49"/>
      <c r="B45" s="18"/>
      <c r="C45" s="18"/>
      <c r="D45" s="18"/>
      <c r="E45" s="18"/>
      <c r="F45" s="18"/>
      <c r="G45" s="18"/>
      <c r="H45" s="23"/>
      <c r="I45" s="18"/>
    </row>
    <row r="46" spans="1:9" s="21" customFormat="1" ht="47.25" customHeight="1">
      <c r="A46" s="49"/>
      <c r="B46" s="18"/>
      <c r="C46" s="18"/>
      <c r="D46" s="18"/>
      <c r="E46" s="18"/>
      <c r="F46" s="18"/>
      <c r="G46" s="18"/>
      <c r="H46" s="23"/>
      <c r="I46" s="18"/>
    </row>
    <row r="47" spans="1:9" s="21" customFormat="1" ht="47.25" customHeight="1">
      <c r="A47" s="49"/>
      <c r="B47" s="18"/>
      <c r="C47" s="18"/>
      <c r="D47" s="18"/>
      <c r="E47" s="18"/>
      <c r="F47" s="18"/>
      <c r="G47" s="18"/>
      <c r="H47" s="23"/>
      <c r="I47" s="18"/>
    </row>
    <row r="48" spans="1:9" s="21" customFormat="1" ht="47.25" customHeight="1">
      <c r="A48" s="49"/>
      <c r="B48" s="18"/>
      <c r="C48" s="18"/>
      <c r="D48" s="18"/>
      <c r="E48" s="18"/>
      <c r="F48" s="18"/>
      <c r="G48" s="18"/>
      <c r="H48" s="23"/>
      <c r="I48" s="18"/>
    </row>
    <row r="49" spans="1:9" s="21" customFormat="1" ht="47.2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57.7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87" customHeight="1">
      <c r="A59" s="49"/>
      <c r="B59" s="18"/>
      <c r="C59" s="18"/>
      <c r="D59" s="18"/>
      <c r="E59" s="18"/>
      <c r="F59" s="18"/>
      <c r="G59" s="18"/>
      <c r="H59" s="23"/>
      <c r="I59" s="18"/>
    </row>
    <row r="60" spans="1:9" s="21" customFormat="1" ht="47.2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250.5" customHeight="1">
      <c r="A63" s="49"/>
      <c r="B63" s="18"/>
      <c r="C63" s="18"/>
      <c r="D63" s="18"/>
      <c r="E63" s="18"/>
      <c r="F63" s="18"/>
      <c r="G63" s="18"/>
      <c r="H63" s="23"/>
      <c r="I63" s="18"/>
    </row>
    <row r="64" spans="1:9" s="21" customFormat="1" ht="252" customHeight="1">
      <c r="A64" s="49"/>
      <c r="B64" s="18"/>
      <c r="C64" s="18"/>
      <c r="D64" s="18"/>
      <c r="E64" s="18"/>
      <c r="F64" s="18"/>
      <c r="G64" s="18"/>
      <c r="H64" s="23"/>
      <c r="I64" s="18"/>
    </row>
    <row r="65" spans="1:9" s="21" customFormat="1" ht="259.5" customHeight="1">
      <c r="A65" s="49"/>
      <c r="B65" s="18"/>
      <c r="C65" s="18"/>
      <c r="D65" s="18"/>
      <c r="E65" s="18"/>
      <c r="F65" s="18"/>
      <c r="G65" s="18"/>
      <c r="H65" s="23"/>
      <c r="I65" s="18"/>
    </row>
    <row r="66" spans="1:9" s="21" customFormat="1" ht="259.5" customHeight="1">
      <c r="A66" s="49"/>
      <c r="B66" s="18"/>
      <c r="C66" s="18"/>
      <c r="D66" s="18"/>
      <c r="E66" s="18"/>
      <c r="F66" s="18"/>
      <c r="G66" s="18"/>
      <c r="H66" s="23"/>
      <c r="I66" s="18"/>
    </row>
    <row r="67" spans="1:9" s="21" customFormat="1" ht="258" customHeight="1">
      <c r="A67" s="49"/>
      <c r="B67" s="18"/>
      <c r="C67" s="18"/>
      <c r="D67" s="18"/>
      <c r="E67" s="18"/>
      <c r="F67" s="18"/>
      <c r="G67" s="18"/>
      <c r="H67" s="23"/>
      <c r="I67" s="18"/>
    </row>
    <row r="68" spans="1:9" s="21" customFormat="1" ht="260.25" customHeight="1">
      <c r="A68" s="49"/>
      <c r="B68" s="18"/>
      <c r="C68" s="18"/>
      <c r="D68" s="18"/>
      <c r="E68" s="18"/>
      <c r="F68" s="18"/>
      <c r="G68" s="18"/>
      <c r="H68" s="23"/>
      <c r="I68" s="18"/>
    </row>
    <row r="69" spans="1:9" s="21" customFormat="1" ht="47.25" customHeight="1">
      <c r="A69" s="49"/>
      <c r="B69" s="18"/>
      <c r="C69" s="18"/>
      <c r="D69" s="18"/>
      <c r="E69" s="18"/>
      <c r="F69" s="18"/>
      <c r="G69" s="18"/>
      <c r="H69" s="23"/>
      <c r="I69" s="18"/>
    </row>
    <row r="70" spans="1:9" s="21" customFormat="1" ht="47.25" customHeight="1">
      <c r="A70" s="49"/>
      <c r="B70" s="18"/>
      <c r="C70" s="18"/>
      <c r="D70" s="18"/>
      <c r="E70" s="18"/>
      <c r="F70" s="18"/>
      <c r="G70" s="18"/>
      <c r="H70" s="23"/>
      <c r="I70" s="18"/>
    </row>
    <row r="71" spans="1:9" s="21" customFormat="1" ht="263.25" customHeight="1">
      <c r="A71" s="49"/>
      <c r="B71" s="18"/>
      <c r="C71" s="18"/>
      <c r="D71" s="18"/>
      <c r="E71" s="18"/>
      <c r="F71" s="18"/>
      <c r="G71" s="18"/>
      <c r="H71" s="23"/>
      <c r="I71" s="18"/>
    </row>
    <row r="72" spans="1:9" s="21" customFormat="1" ht="47.25" customHeight="1">
      <c r="A72" s="49"/>
      <c r="B72" s="18"/>
      <c r="C72" s="18"/>
      <c r="D72" s="18"/>
      <c r="E72" s="18"/>
      <c r="F72" s="18"/>
      <c r="G72" s="18"/>
      <c r="H72" s="23"/>
      <c r="I72" s="18"/>
    </row>
    <row r="73" spans="1:9" s="21" customFormat="1" ht="93" customHeight="1">
      <c r="A73" s="49"/>
      <c r="B73" s="18"/>
      <c r="C73" s="18"/>
      <c r="D73" s="18"/>
      <c r="E73" s="18"/>
      <c r="F73" s="18"/>
      <c r="G73" s="18"/>
      <c r="H73" s="23"/>
      <c r="I73" s="18"/>
    </row>
    <row r="74" spans="1:9" s="21" customFormat="1" ht="94.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47.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47.25" customHeight="1">
      <c r="A78" s="49"/>
      <c r="B78" s="18"/>
      <c r="C78" s="18"/>
      <c r="D78" s="18"/>
      <c r="E78" s="18"/>
      <c r="F78" s="18"/>
      <c r="G78" s="18"/>
      <c r="H78" s="23"/>
      <c r="I78" s="18"/>
    </row>
    <row r="79" spans="1:9" s="21" customFormat="1" ht="69.7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47.25" customHeight="1">
      <c r="A84" s="49"/>
      <c r="B84" s="18"/>
      <c r="C84" s="18"/>
      <c r="D84" s="18"/>
      <c r="E84" s="18"/>
      <c r="F84" s="18"/>
      <c r="G84" s="18"/>
      <c r="H84" s="23"/>
      <c r="I84" s="18"/>
    </row>
    <row r="85" spans="1:9" s="21" customFormat="1" ht="47.25" customHeight="1">
      <c r="A85" s="44"/>
      <c r="B85" s="18"/>
      <c r="C85" s="18"/>
      <c r="D85" s="18"/>
      <c r="E85" s="18"/>
      <c r="F85" s="18"/>
      <c r="G85" s="18"/>
      <c r="H85" s="23"/>
      <c r="I85" s="18"/>
    </row>
    <row r="86" spans="1:9" s="21" customFormat="1" ht="47.25" customHeight="1">
      <c r="A86" s="44"/>
      <c r="B86" s="18"/>
      <c r="C86" s="18"/>
      <c r="D86" s="18"/>
      <c r="E86" s="18"/>
      <c r="F86" s="18"/>
      <c r="G86" s="18"/>
      <c r="H86" s="23"/>
      <c r="I86" s="18"/>
    </row>
    <row r="87" spans="1:9" s="21" customFormat="1" ht="47.25" customHeight="1">
      <c r="A87" s="44"/>
      <c r="B87" s="18"/>
      <c r="C87" s="18"/>
      <c r="D87" s="18"/>
      <c r="E87" s="18"/>
      <c r="F87" s="18"/>
      <c r="G87" s="18"/>
      <c r="H87" s="23"/>
      <c r="I87" s="18"/>
    </row>
    <row r="88" spans="1:9" s="21" customFormat="1" ht="47.25" customHeight="1">
      <c r="A88" s="44"/>
      <c r="B88" s="18"/>
      <c r="C88" s="18"/>
      <c r="D88" s="18"/>
      <c r="E88" s="18"/>
      <c r="F88" s="18"/>
      <c r="G88" s="18"/>
      <c r="H88" s="23"/>
      <c r="I88" s="18"/>
    </row>
    <row r="89" ht="35.25" customHeight="1">
      <c r="A89" s="44"/>
    </row>
    <row r="90" ht="21">
      <c r="A90" s="44" t="s">
        <v>88</v>
      </c>
    </row>
    <row r="91" ht="21">
      <c r="A91" s="58" t="s">
        <v>0</v>
      </c>
    </row>
    <row r="92" ht="46.5" customHeight="1">
      <c r="A92" s="58"/>
    </row>
    <row r="93" ht="21">
      <c r="A93" s="58"/>
    </row>
    <row r="94" ht="21">
      <c r="A94" s="58"/>
    </row>
    <row r="95" ht="20.25" customHeight="1">
      <c r="A95" s="58" t="s">
        <v>3</v>
      </c>
    </row>
    <row r="96" ht="21">
      <c r="A96" s="58" t="s">
        <v>1</v>
      </c>
    </row>
    <row r="97" ht="21">
      <c r="A97" s="44"/>
    </row>
    <row r="98" ht="21">
      <c r="A98" s="58" t="s">
        <v>14</v>
      </c>
    </row>
    <row r="99" ht="21">
      <c r="A99" s="58"/>
    </row>
    <row r="100" ht="21">
      <c r="A100" s="58"/>
    </row>
    <row r="101" ht="21">
      <c r="A101" s="44"/>
    </row>
    <row r="102" ht="21">
      <c r="A102" s="44"/>
    </row>
    <row r="103" ht="21">
      <c r="A103" s="44"/>
    </row>
    <row r="104" ht="21">
      <c r="A104" s="44"/>
    </row>
    <row r="105" ht="21">
      <c r="A105" s="44"/>
    </row>
    <row r="106" ht="21">
      <c r="A106" s="58" t="s">
        <v>0</v>
      </c>
    </row>
    <row r="107" ht="21">
      <c r="A107" s="58" t="s">
        <v>3</v>
      </c>
    </row>
    <row r="108" ht="21">
      <c r="A108" s="44"/>
    </row>
    <row r="109" ht="21">
      <c r="A109" s="58" t="s">
        <v>1</v>
      </c>
    </row>
    <row r="110" ht="21">
      <c r="A110" s="44"/>
    </row>
    <row r="111" ht="21">
      <c r="A111" s="58" t="s">
        <v>2</v>
      </c>
    </row>
    <row r="112" ht="21">
      <c r="A112" s="58" t="s">
        <v>4</v>
      </c>
    </row>
    <row r="113" ht="21">
      <c r="A113" s="58" t="s">
        <v>5</v>
      </c>
    </row>
  </sheetData>
  <sheetProtection/>
  <mergeCells count="3">
    <mergeCell ref="B1:I1"/>
    <mergeCell ref="B2:I2"/>
    <mergeCell ref="B21:I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2">
      <selection activeCell="H5" sqref="H5:H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71</v>
      </c>
      <c r="B1" s="87" t="s">
        <v>72</v>
      </c>
      <c r="C1" s="87"/>
      <c r="D1" s="87"/>
      <c r="E1" s="87"/>
      <c r="F1" s="87"/>
      <c r="G1" s="87"/>
      <c r="H1" s="87"/>
      <c r="I1" s="87"/>
      <c r="J1" s="25"/>
      <c r="K1" s="25"/>
      <c r="L1" s="25"/>
      <c r="M1" s="25"/>
      <c r="N1" s="25"/>
      <c r="O1" s="25"/>
      <c r="P1" s="25"/>
      <c r="Q1" s="25"/>
      <c r="R1" s="25"/>
      <c r="S1" s="25"/>
      <c r="T1" s="25"/>
      <c r="U1" s="25"/>
      <c r="V1" s="25"/>
      <c r="W1" s="25"/>
      <c r="X1" s="25"/>
      <c r="Y1" s="25"/>
      <c r="Z1" s="25"/>
    </row>
    <row r="2" spans="1:26" ht="21">
      <c r="A2" s="44"/>
      <c r="B2" s="87" t="s">
        <v>105</v>
      </c>
      <c r="C2" s="88"/>
      <c r="D2" s="88"/>
      <c r="E2" s="88"/>
      <c r="F2" s="88"/>
      <c r="G2" s="88"/>
      <c r="H2" s="88"/>
      <c r="I2" s="88"/>
      <c r="J2" s="27"/>
      <c r="K2" s="27"/>
      <c r="L2" s="27"/>
      <c r="M2" s="27"/>
      <c r="N2" s="27"/>
      <c r="O2" s="27"/>
      <c r="P2" s="27"/>
      <c r="Q2" s="27"/>
      <c r="R2" s="27"/>
      <c r="S2" s="27"/>
      <c r="T2" s="27"/>
      <c r="U2" s="27"/>
      <c r="V2" s="27"/>
      <c r="W2" s="27"/>
      <c r="X2" s="27"/>
      <c r="Y2" s="27"/>
      <c r="Z2" s="27"/>
    </row>
    <row r="3" spans="1:26" ht="25.5">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t="s">
        <v>111</v>
      </c>
      <c r="D5" s="64" t="s">
        <v>112</v>
      </c>
      <c r="E5" s="66">
        <v>10601</v>
      </c>
      <c r="F5" s="62">
        <v>2000</v>
      </c>
      <c r="G5" s="61" t="s">
        <v>113</v>
      </c>
      <c r="H5" s="75" t="s">
        <v>117</v>
      </c>
      <c r="I5" s="79" t="s">
        <v>110</v>
      </c>
    </row>
    <row r="6" spans="1:9" s="21" customFormat="1" ht="89.25" customHeight="1">
      <c r="A6" s="49"/>
      <c r="B6" s="66">
        <v>2</v>
      </c>
      <c r="C6" s="73" t="s">
        <v>114</v>
      </c>
      <c r="D6" s="64" t="s">
        <v>115</v>
      </c>
      <c r="E6" s="66">
        <v>10601</v>
      </c>
      <c r="F6" s="62">
        <v>9035</v>
      </c>
      <c r="G6" s="61" t="s">
        <v>116</v>
      </c>
      <c r="H6" s="75" t="s">
        <v>117</v>
      </c>
      <c r="I6" s="79" t="s">
        <v>110</v>
      </c>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89" t="s">
        <v>89</v>
      </c>
      <c r="C25" s="89"/>
      <c r="D25" s="89"/>
      <c r="E25" s="89"/>
      <c r="F25" s="89"/>
      <c r="G25" s="89"/>
      <c r="H25" s="89"/>
      <c r="I25" s="89"/>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23</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C5" sqref="C5"/>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7" t="s">
        <v>68</v>
      </c>
      <c r="C1" s="90"/>
      <c r="D1" s="90"/>
      <c r="E1" s="90"/>
      <c r="F1" s="90"/>
      <c r="G1" s="90"/>
      <c r="H1" s="90"/>
      <c r="I1" s="90"/>
      <c r="J1" s="90"/>
      <c r="K1" s="90"/>
      <c r="L1" s="25"/>
      <c r="M1" s="25"/>
      <c r="N1" s="25"/>
      <c r="O1" s="25"/>
      <c r="P1" s="25"/>
      <c r="Q1" s="25"/>
      <c r="R1" s="25"/>
      <c r="S1" s="25"/>
      <c r="T1" s="25"/>
      <c r="U1" s="25"/>
      <c r="V1" s="25"/>
      <c r="W1" s="25"/>
      <c r="X1" s="25"/>
      <c r="Y1" s="25"/>
      <c r="Z1" s="25"/>
      <c r="AA1" s="25"/>
      <c r="AB1" s="25"/>
    </row>
    <row r="2" spans="2:28" ht="21">
      <c r="B2" s="87" t="s">
        <v>108</v>
      </c>
      <c r="C2" s="91"/>
      <c r="D2" s="91"/>
      <c r="E2" s="91"/>
      <c r="F2" s="91"/>
      <c r="G2" s="91"/>
      <c r="H2" s="91"/>
      <c r="I2" s="91"/>
      <c r="J2" s="91"/>
      <c r="K2" s="91"/>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c r="D5" s="73"/>
      <c r="E5" s="50"/>
      <c r="F5" s="73"/>
      <c r="G5" s="50"/>
      <c r="H5" s="50"/>
      <c r="I5" s="50"/>
      <c r="J5" s="68"/>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0.25">
      <c r="B10" s="35"/>
      <c r="C10" s="16"/>
      <c r="D10" s="16"/>
      <c r="E10" s="16"/>
      <c r="F10" s="16"/>
      <c r="G10" s="16"/>
      <c r="H10" s="35"/>
      <c r="I10" s="16"/>
      <c r="J10" s="16"/>
      <c r="K10" s="16"/>
    </row>
    <row r="11" spans="2:11" ht="21">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
      <c r="A14" s="18" t="s">
        <v>23</v>
      </c>
    </row>
    <row r="15" spans="1:11" ht="20.25" customHeight="1">
      <c r="A15" s="24" t="s">
        <v>0</v>
      </c>
      <c r="B15" s="92" t="s">
        <v>33</v>
      </c>
      <c r="C15" s="92"/>
      <c r="D15" s="92"/>
      <c r="E15" s="92"/>
      <c r="F15" s="92"/>
      <c r="G15" s="92"/>
      <c r="H15" s="92"/>
      <c r="I15" s="92"/>
      <c r="J15" s="92"/>
      <c r="K15" s="92"/>
    </row>
    <row r="16" spans="1:11" ht="21">
      <c r="A16" s="24"/>
      <c r="B16" s="19" t="s">
        <v>34</v>
      </c>
      <c r="C16" s="31"/>
      <c r="D16" s="31"/>
      <c r="E16" s="31"/>
      <c r="F16" s="31"/>
      <c r="G16" s="31"/>
      <c r="H16" s="31"/>
      <c r="I16" s="31"/>
      <c r="J16" s="31"/>
      <c r="K16" s="31"/>
    </row>
    <row r="17" spans="1:11" ht="21">
      <c r="A17" s="24"/>
      <c r="B17" s="19" t="s">
        <v>38</v>
      </c>
      <c r="C17" s="31"/>
      <c r="D17" s="31"/>
      <c r="E17" s="31"/>
      <c r="F17" s="31"/>
      <c r="G17" s="31"/>
      <c r="H17" s="31"/>
      <c r="I17" s="31"/>
      <c r="J17" s="31"/>
      <c r="K17" s="31"/>
    </row>
    <row r="18" spans="1:11" ht="21">
      <c r="A18" s="24"/>
      <c r="B18" s="19" t="s">
        <v>40</v>
      </c>
      <c r="C18" s="31"/>
      <c r="D18" s="31"/>
      <c r="E18" s="31"/>
      <c r="F18" s="31"/>
      <c r="G18" s="31"/>
      <c r="H18" s="31"/>
      <c r="I18" s="31"/>
      <c r="J18" s="31"/>
      <c r="K18" s="31"/>
    </row>
    <row r="19" spans="1:11" ht="21">
      <c r="A19" s="24" t="s">
        <v>36</v>
      </c>
      <c r="B19" s="19" t="s">
        <v>37</v>
      </c>
      <c r="C19" s="31"/>
      <c r="D19" s="31"/>
      <c r="E19" s="31"/>
      <c r="F19" s="31"/>
      <c r="G19" s="31"/>
      <c r="H19" s="31"/>
      <c r="I19" s="31"/>
      <c r="J19" s="31"/>
      <c r="K19" s="31"/>
    </row>
    <row r="20" spans="1:11" ht="21">
      <c r="A20" s="24"/>
      <c r="B20" s="19" t="s">
        <v>39</v>
      </c>
      <c r="C20" s="31"/>
      <c r="D20" s="31"/>
      <c r="E20" s="31"/>
      <c r="F20" s="31"/>
      <c r="G20" s="31"/>
      <c r="H20" s="31"/>
      <c r="I20" s="31"/>
      <c r="J20" s="31"/>
      <c r="K20" s="31"/>
    </row>
    <row r="21" spans="1:11" ht="21">
      <c r="A21" s="24" t="s">
        <v>1</v>
      </c>
      <c r="B21" s="19" t="s">
        <v>55</v>
      </c>
      <c r="C21" s="31"/>
      <c r="D21" s="31"/>
      <c r="E21" s="31"/>
      <c r="F21" s="31"/>
      <c r="G21" s="31"/>
      <c r="H21" s="31"/>
      <c r="I21" s="31"/>
      <c r="J21" s="31"/>
      <c r="K21" s="31"/>
    </row>
    <row r="22" spans="1:2" ht="21">
      <c r="A22" s="24" t="s">
        <v>2</v>
      </c>
      <c r="B22" s="19" t="s">
        <v>22</v>
      </c>
    </row>
    <row r="28" spans="1:2" ht="21">
      <c r="A28" s="24" t="s">
        <v>0</v>
      </c>
      <c r="B28" s="19" t="s">
        <v>24</v>
      </c>
    </row>
    <row r="29" spans="1:2" ht="21">
      <c r="A29" s="24" t="s">
        <v>3</v>
      </c>
      <c r="B29" s="19" t="s">
        <v>25</v>
      </c>
    </row>
    <row r="30" ht="21">
      <c r="B30" s="19" t="s">
        <v>26</v>
      </c>
    </row>
    <row r="31" spans="1:2" ht="21">
      <c r="A31" s="24" t="s">
        <v>1</v>
      </c>
      <c r="B31" s="19" t="s">
        <v>27</v>
      </c>
    </row>
    <row r="32" ht="21">
      <c r="B32" s="19" t="s">
        <v>28</v>
      </c>
    </row>
    <row r="33" spans="1:2" ht="21">
      <c r="A33" s="24" t="s">
        <v>2</v>
      </c>
      <c r="B33" s="19" t="s">
        <v>29</v>
      </c>
    </row>
    <row r="34" spans="1:2" ht="21">
      <c r="A34" s="24" t="s">
        <v>4</v>
      </c>
      <c r="B34" s="19" t="s">
        <v>30</v>
      </c>
    </row>
    <row r="35" spans="1:2" ht="21">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7" t="s">
        <v>69</v>
      </c>
      <c r="C1" s="90"/>
      <c r="D1" s="90"/>
      <c r="E1" s="90"/>
      <c r="F1" s="90"/>
      <c r="G1" s="90"/>
      <c r="H1" s="90"/>
      <c r="I1" s="90"/>
      <c r="J1" s="90"/>
      <c r="K1" s="4"/>
      <c r="L1" s="4"/>
      <c r="M1" s="4"/>
      <c r="N1" s="4"/>
      <c r="O1" s="4"/>
      <c r="P1" s="4"/>
      <c r="Q1" s="4"/>
      <c r="R1" s="4"/>
      <c r="S1" s="4"/>
      <c r="T1" s="4"/>
      <c r="U1" s="4"/>
      <c r="V1" s="4"/>
      <c r="W1" s="4"/>
      <c r="X1" s="4"/>
      <c r="Y1" s="4"/>
      <c r="Z1" s="4"/>
      <c r="AA1" s="4"/>
    </row>
    <row r="2" spans="2:27" ht="26.25">
      <c r="B2" s="87" t="s">
        <v>70</v>
      </c>
      <c r="C2" s="91"/>
      <c r="D2" s="91"/>
      <c r="E2" s="91"/>
      <c r="F2" s="91"/>
      <c r="G2" s="91"/>
      <c r="H2" s="91"/>
      <c r="I2" s="91"/>
      <c r="J2" s="91"/>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92" t="s">
        <v>33</v>
      </c>
      <c r="C18" s="92"/>
      <c r="D18" s="92"/>
      <c r="E18" s="92"/>
      <c r="F18" s="92"/>
      <c r="G18" s="92"/>
      <c r="H18" s="92"/>
      <c r="I18" s="92"/>
      <c r="J18" s="92"/>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性別平等教育委員會易秉諒</cp:lastModifiedBy>
  <cp:lastPrinted>2016-04-15T06:00:34Z</cp:lastPrinted>
  <dcterms:created xsi:type="dcterms:W3CDTF">2014-12-24T02:33:20Z</dcterms:created>
  <dcterms:modified xsi:type="dcterms:W3CDTF">2017-10-05T00:22:55Z</dcterms:modified>
  <cp:category/>
  <cp:version/>
  <cp:contentType/>
  <cp:contentStatus/>
</cp:coreProperties>
</file>